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28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<sst xmlns="http://schemas.openxmlformats.org/spreadsheetml/2006/main" count="146" uniqueCount="80">
  <si>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</si>
  <si>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</si>
  <si>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</si>
  <si>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</si>
  <si>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</si>
  <si>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</si>
  <si>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</si>
  <si>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</si>
  <si>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</si>
  <si>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</si>
  <si>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</si>
  <si>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</si>
  <si>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</si>
  <si>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</si>
  <si>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</si>
  <si>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</si>
  <si>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</si>
  <si>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</si>
  <si>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</si>
  <si>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</si>
  <si>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</si>
  <si>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</si>
  <si>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</si>
  <si>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</si>
  <si>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</si>
  <si>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</si>
  <si>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</si>
  <si>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</si>
  <si>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</si>
  <si>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</si>
  <si>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</si>
  <si>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</si>
  <si>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</si>
  <si>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</si>
  <si>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</si>
  <si>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2nd Team - Division B</t>
  </si>
  <si>
    <t>Collingham</t>
  </si>
  <si>
    <t>Bowled</t>
  </si>
  <si>
    <t>Out</t>
  </si>
  <si>
    <t>Not</t>
  </si>
  <si>
    <t>R.Hayhurst</t>
  </si>
  <si>
    <t>L.Kilby</t>
  </si>
  <si>
    <t>CT Behind</t>
  </si>
  <si>
    <t>C.Gilmore</t>
  </si>
  <si>
    <t>T.Deane</t>
  </si>
  <si>
    <t>C.King</t>
  </si>
  <si>
    <t>W.Stanley</t>
  </si>
  <si>
    <t>P.Stanley</t>
  </si>
  <si>
    <t>New Rover</t>
  </si>
  <si>
    <t>29th June 2013</t>
  </si>
  <si>
    <t>12:57</t>
  </si>
  <si>
    <t>3:40</t>
  </si>
  <si>
    <t>4:14</t>
  </si>
  <si>
    <t>6:06</t>
  </si>
  <si>
    <t>A.Stoddart</t>
  </si>
  <si>
    <t>S.Mowbray</t>
  </si>
  <si>
    <t>K.Mistry</t>
  </si>
  <si>
    <t>A.Paton</t>
  </si>
  <si>
    <t>A.Pandey</t>
  </si>
  <si>
    <t>R.Feltbower</t>
  </si>
  <si>
    <t>N.Calvert</t>
  </si>
  <si>
    <t>J.Jonas</t>
  </si>
  <si>
    <t>D.Thompson</t>
  </si>
  <si>
    <t>J.Pope</t>
  </si>
  <si>
    <t>S.Ramsdale</t>
  </si>
  <si>
    <t>Ct C.King</t>
  </si>
  <si>
    <t>Run</t>
  </si>
  <si>
    <t>Ct C.Gilmore</t>
  </si>
  <si>
    <t>S.Booth</t>
  </si>
  <si>
    <t>Ct A.Wetherall</t>
  </si>
  <si>
    <t>A.Wetherall</t>
  </si>
  <si>
    <t>Stumped</t>
  </si>
  <si>
    <t>DNB</t>
  </si>
  <si>
    <t>K.Wilson</t>
  </si>
  <si>
    <t>C.Fletcher</t>
  </si>
  <si>
    <t>Ct N.Calvert</t>
  </si>
  <si>
    <t>Ct K.Mistry</t>
  </si>
  <si>
    <t>CT and Bowled</t>
  </si>
  <si>
    <t>Ct J.Jonas</t>
  </si>
  <si>
    <t>Ct S.Mowbray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</si>
</sst>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1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14" fontId="1" fillId="0" borderId="17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AV26" sqref="AV2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104" t="s">
        <v>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 t="s">
        <v>49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54">
        <v>0</v>
      </c>
      <c r="S4" s="54"/>
      <c r="T4" s="42" t="s">
        <v>4</v>
      </c>
      <c r="U4" s="42"/>
      <c r="V4" s="54" t="s">
        <v>48</v>
      </c>
      <c r="W4" s="54"/>
      <c r="X4" s="54"/>
      <c r="Y4" s="54"/>
      <c r="Z4" s="54"/>
      <c r="AA4" s="54"/>
      <c r="AB4" s="54"/>
      <c r="AC4" s="14" t="s">
        <v>3</v>
      </c>
      <c r="AD4" s="54">
        <v>6</v>
      </c>
      <c r="AE4" s="5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1" t="s">
        <v>48</v>
      </c>
      <c r="F5" s="61"/>
      <c r="G5" s="61"/>
      <c r="H5" s="61"/>
      <c r="I5" s="61"/>
      <c r="J5" s="61"/>
      <c r="K5" s="32" t="s">
        <v>28</v>
      </c>
      <c r="L5" s="32"/>
      <c r="M5" s="32"/>
      <c r="N5" s="34" t="s">
        <v>50</v>
      </c>
      <c r="O5" s="34"/>
      <c r="P5" s="32" t="s">
        <v>6</v>
      </c>
      <c r="Q5" s="32"/>
      <c r="R5" s="32"/>
      <c r="S5" s="34" t="s">
        <v>51</v>
      </c>
      <c r="T5" s="34"/>
      <c r="U5" s="16" t="s">
        <v>7</v>
      </c>
      <c r="V5" s="31" t="s">
        <v>8</v>
      </c>
      <c r="W5" s="31"/>
      <c r="X5" s="31"/>
      <c r="Y5" s="31"/>
      <c r="Z5" s="61" t="s">
        <v>36</v>
      </c>
      <c r="AA5" s="61"/>
      <c r="AB5" s="61"/>
      <c r="AC5" s="61"/>
      <c r="AD5" s="61"/>
      <c r="AE5" s="33" t="s">
        <v>29</v>
      </c>
      <c r="AF5" s="33"/>
      <c r="AG5" s="33"/>
      <c r="AH5" s="33"/>
      <c r="AI5" s="34" t="s">
        <v>52</v>
      </c>
      <c r="AJ5" s="34"/>
      <c r="AK5" s="32" t="s">
        <v>6</v>
      </c>
      <c r="AL5" s="32"/>
      <c r="AM5" s="32"/>
      <c r="AN5" s="34" t="s">
        <v>53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 customHeight="1">
      <c r="B6" s="67" t="s">
        <v>9</v>
      </c>
      <c r="C6" s="68"/>
      <c r="D6" s="68"/>
      <c r="E6" s="68"/>
      <c r="F6" s="68"/>
      <c r="G6" s="68"/>
      <c r="H6" s="68"/>
      <c r="I6" s="69"/>
      <c r="J6" s="67" t="s">
        <v>10</v>
      </c>
      <c r="K6" s="68"/>
      <c r="L6" s="68"/>
      <c r="M6" s="69"/>
      <c r="N6" s="67" t="s">
        <v>11</v>
      </c>
      <c r="O6" s="68"/>
      <c r="P6" s="68"/>
      <c r="Q6" s="68"/>
      <c r="R6" s="68"/>
      <c r="S6" s="68"/>
      <c r="T6" s="105" t="s">
        <v>12</v>
      </c>
      <c r="U6" s="111"/>
      <c r="V6" s="18"/>
      <c r="W6" s="67" t="s">
        <v>9</v>
      </c>
      <c r="X6" s="68"/>
      <c r="Y6" s="68"/>
      <c r="Z6" s="68"/>
      <c r="AA6" s="68"/>
      <c r="AB6" s="68"/>
      <c r="AC6" s="68"/>
      <c r="AD6" s="69"/>
      <c r="AE6" s="70" t="s">
        <v>10</v>
      </c>
      <c r="AF6" s="71"/>
      <c r="AG6" s="71"/>
      <c r="AH6" s="72"/>
      <c r="AI6" s="67" t="s">
        <v>11</v>
      </c>
      <c r="AJ6" s="68"/>
      <c r="AK6" s="68"/>
      <c r="AL6" s="68"/>
      <c r="AM6" s="68"/>
      <c r="AN6" s="68"/>
      <c r="AO6" s="105" t="s">
        <v>12</v>
      </c>
      <c r="AP6" s="106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3" t="s">
        <v>54</v>
      </c>
      <c r="C7" s="74"/>
      <c r="D7" s="74"/>
      <c r="E7" s="74"/>
      <c r="F7" s="74"/>
      <c r="G7" s="74"/>
      <c r="H7" s="74"/>
      <c r="I7" s="75"/>
      <c r="J7" s="35" t="s">
        <v>65</v>
      </c>
      <c r="K7" s="35"/>
      <c r="L7" s="35"/>
      <c r="M7" s="35"/>
      <c r="N7" s="88" t="s">
        <v>43</v>
      </c>
      <c r="O7" s="88"/>
      <c r="P7" s="88"/>
      <c r="Q7" s="88"/>
      <c r="R7" s="88"/>
      <c r="S7" s="88"/>
      <c r="T7" s="35">
        <v>57</v>
      </c>
      <c r="U7" s="35"/>
      <c r="V7" s="2">
        <v>1</v>
      </c>
      <c r="W7" s="73" t="s">
        <v>44</v>
      </c>
      <c r="X7" s="74"/>
      <c r="Y7" s="74"/>
      <c r="Z7" s="74"/>
      <c r="AA7" s="74"/>
      <c r="AB7" s="74"/>
      <c r="AC7" s="74"/>
      <c r="AD7" s="75"/>
      <c r="AE7" s="76" t="s">
        <v>37</v>
      </c>
      <c r="AF7" s="77"/>
      <c r="AG7" s="77"/>
      <c r="AH7" s="78"/>
      <c r="AI7" s="88" t="s">
        <v>62</v>
      </c>
      <c r="AJ7" s="88"/>
      <c r="AK7" s="88"/>
      <c r="AL7" s="88"/>
      <c r="AM7" s="88"/>
      <c r="AN7" s="88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3" t="s">
        <v>55</v>
      </c>
      <c r="C8" s="74"/>
      <c r="D8" s="74"/>
      <c r="E8" s="74"/>
      <c r="F8" s="74"/>
      <c r="G8" s="74"/>
      <c r="H8" s="74"/>
      <c r="I8" s="75"/>
      <c r="J8" s="66" t="s">
        <v>66</v>
      </c>
      <c r="K8" s="66"/>
      <c r="L8" s="66"/>
      <c r="M8" s="66"/>
      <c r="N8" s="88" t="s">
        <v>38</v>
      </c>
      <c r="O8" s="88"/>
      <c r="P8" s="88"/>
      <c r="Q8" s="88"/>
      <c r="R8" s="88"/>
      <c r="S8" s="88"/>
      <c r="T8" s="35">
        <v>6</v>
      </c>
      <c r="U8" s="35"/>
      <c r="V8" s="2">
        <v>2</v>
      </c>
      <c r="W8" s="73" t="s">
        <v>41</v>
      </c>
      <c r="X8" s="74"/>
      <c r="Y8" s="74"/>
      <c r="Z8" s="74"/>
      <c r="AA8" s="74"/>
      <c r="AB8" s="74"/>
      <c r="AC8" s="74"/>
      <c r="AD8" s="75"/>
      <c r="AE8" s="66" t="s">
        <v>75</v>
      </c>
      <c r="AF8" s="66"/>
      <c r="AG8" s="66"/>
      <c r="AH8" s="66"/>
      <c r="AI8" s="88" t="s">
        <v>59</v>
      </c>
      <c r="AJ8" s="88"/>
      <c r="AK8" s="88"/>
      <c r="AL8" s="88"/>
      <c r="AM8" s="88"/>
      <c r="AN8" s="88"/>
      <c r="AO8" s="35">
        <v>24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85" t="s">
        <v>56</v>
      </c>
      <c r="C9" s="86"/>
      <c r="D9" s="86"/>
      <c r="E9" s="86"/>
      <c r="F9" s="86"/>
      <c r="G9" s="86"/>
      <c r="H9" s="86"/>
      <c r="I9" s="87"/>
      <c r="J9" s="66" t="s">
        <v>67</v>
      </c>
      <c r="K9" s="66"/>
      <c r="L9" s="66"/>
      <c r="M9" s="66"/>
      <c r="N9" s="88" t="s">
        <v>68</v>
      </c>
      <c r="O9" s="88"/>
      <c r="P9" s="88"/>
      <c r="Q9" s="88"/>
      <c r="R9" s="88"/>
      <c r="S9" s="88"/>
      <c r="T9" s="35">
        <v>29</v>
      </c>
      <c r="U9" s="35"/>
      <c r="V9" s="2">
        <v>3</v>
      </c>
      <c r="W9" s="85" t="s">
        <v>43</v>
      </c>
      <c r="X9" s="86"/>
      <c r="Y9" s="86"/>
      <c r="Z9" s="86"/>
      <c r="AA9" s="86"/>
      <c r="AB9" s="86"/>
      <c r="AC9" s="86"/>
      <c r="AD9" s="87"/>
      <c r="AE9" s="66" t="s">
        <v>76</v>
      </c>
      <c r="AF9" s="66"/>
      <c r="AG9" s="66"/>
      <c r="AH9" s="66"/>
      <c r="AI9" s="88" t="s">
        <v>59</v>
      </c>
      <c r="AJ9" s="88"/>
      <c r="AK9" s="88"/>
      <c r="AL9" s="88"/>
      <c r="AM9" s="88"/>
      <c r="AN9" s="88"/>
      <c r="AO9" s="35">
        <v>22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85" t="s">
        <v>57</v>
      </c>
      <c r="C10" s="86"/>
      <c r="D10" s="86"/>
      <c r="E10" s="86"/>
      <c r="F10" s="86"/>
      <c r="G10" s="86"/>
      <c r="H10" s="86"/>
      <c r="I10" s="87"/>
      <c r="J10" s="66" t="s">
        <v>69</v>
      </c>
      <c r="K10" s="66"/>
      <c r="L10" s="66"/>
      <c r="M10" s="66"/>
      <c r="N10" s="88" t="s">
        <v>43</v>
      </c>
      <c r="O10" s="88"/>
      <c r="P10" s="88"/>
      <c r="Q10" s="88"/>
      <c r="R10" s="88"/>
      <c r="S10" s="88"/>
      <c r="T10" s="35">
        <v>51</v>
      </c>
      <c r="U10" s="35"/>
      <c r="V10" s="2">
        <v>4</v>
      </c>
      <c r="W10" s="85" t="s">
        <v>70</v>
      </c>
      <c r="X10" s="86"/>
      <c r="Y10" s="86"/>
      <c r="Z10" s="86"/>
      <c r="AA10" s="86"/>
      <c r="AB10" s="86"/>
      <c r="AC10" s="86"/>
      <c r="AD10" s="87"/>
      <c r="AE10" s="66" t="s">
        <v>42</v>
      </c>
      <c r="AF10" s="66"/>
      <c r="AG10" s="66"/>
      <c r="AH10" s="66"/>
      <c r="AI10" s="88" t="s">
        <v>62</v>
      </c>
      <c r="AJ10" s="88"/>
      <c r="AK10" s="88"/>
      <c r="AL10" s="88"/>
      <c r="AM10" s="88"/>
      <c r="AN10" s="88"/>
      <c r="AO10" s="35">
        <v>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85" t="s">
        <v>58</v>
      </c>
      <c r="C11" s="86"/>
      <c r="D11" s="86"/>
      <c r="E11" s="86"/>
      <c r="F11" s="86"/>
      <c r="G11" s="86"/>
      <c r="H11" s="86"/>
      <c r="I11" s="87"/>
      <c r="J11" s="66" t="s">
        <v>37</v>
      </c>
      <c r="K11" s="66"/>
      <c r="L11" s="66"/>
      <c r="M11" s="66"/>
      <c r="N11" s="88" t="s">
        <v>70</v>
      </c>
      <c r="O11" s="88"/>
      <c r="P11" s="88"/>
      <c r="Q11" s="88"/>
      <c r="R11" s="88"/>
      <c r="S11" s="88"/>
      <c r="T11" s="35">
        <v>7</v>
      </c>
      <c r="U11" s="35"/>
      <c r="V11" s="2">
        <v>5</v>
      </c>
      <c r="W11" s="85" t="s">
        <v>45</v>
      </c>
      <c r="X11" s="86"/>
      <c r="Y11" s="86"/>
      <c r="Z11" s="86"/>
      <c r="AA11" s="86"/>
      <c r="AB11" s="86"/>
      <c r="AC11" s="86"/>
      <c r="AD11" s="87"/>
      <c r="AE11" s="66" t="s">
        <v>77</v>
      </c>
      <c r="AF11" s="66"/>
      <c r="AG11" s="66"/>
      <c r="AH11" s="66"/>
      <c r="AI11" s="88" t="s">
        <v>62</v>
      </c>
      <c r="AJ11" s="88"/>
      <c r="AK11" s="88"/>
      <c r="AL11" s="88"/>
      <c r="AM11" s="88"/>
      <c r="AN11" s="88"/>
      <c r="AO11" s="35">
        <v>8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85" t="s">
        <v>59</v>
      </c>
      <c r="C12" s="86"/>
      <c r="D12" s="86"/>
      <c r="E12" s="86"/>
      <c r="F12" s="86"/>
      <c r="G12" s="86"/>
      <c r="H12" s="86"/>
      <c r="I12" s="87"/>
      <c r="J12" s="66" t="s">
        <v>39</v>
      </c>
      <c r="K12" s="66"/>
      <c r="L12" s="66"/>
      <c r="M12" s="66"/>
      <c r="N12" s="88" t="s">
        <v>38</v>
      </c>
      <c r="O12" s="88"/>
      <c r="P12" s="88"/>
      <c r="Q12" s="88"/>
      <c r="R12" s="88"/>
      <c r="S12" s="88"/>
      <c r="T12" s="35">
        <v>19</v>
      </c>
      <c r="U12" s="35"/>
      <c r="V12" s="2">
        <v>6</v>
      </c>
      <c r="W12" s="85" t="s">
        <v>46</v>
      </c>
      <c r="X12" s="86"/>
      <c r="Y12" s="86"/>
      <c r="Z12" s="86"/>
      <c r="AA12" s="86"/>
      <c r="AB12" s="86"/>
      <c r="AC12" s="86"/>
      <c r="AD12" s="87"/>
      <c r="AE12" s="66" t="s">
        <v>37</v>
      </c>
      <c r="AF12" s="66"/>
      <c r="AG12" s="66"/>
      <c r="AH12" s="66"/>
      <c r="AI12" s="88" t="s">
        <v>54</v>
      </c>
      <c r="AJ12" s="88"/>
      <c r="AK12" s="88"/>
      <c r="AL12" s="88"/>
      <c r="AM12" s="88"/>
      <c r="AN12" s="88"/>
      <c r="AO12" s="35">
        <v>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85" t="s">
        <v>60</v>
      </c>
      <c r="C13" s="86"/>
      <c r="D13" s="86"/>
      <c r="E13" s="86"/>
      <c r="F13" s="86"/>
      <c r="G13" s="86"/>
      <c r="H13" s="86"/>
      <c r="I13" s="87"/>
      <c r="J13" s="66" t="s">
        <v>66</v>
      </c>
      <c r="K13" s="66"/>
      <c r="L13" s="66"/>
      <c r="M13" s="66"/>
      <c r="N13" s="88" t="s">
        <v>38</v>
      </c>
      <c r="O13" s="88"/>
      <c r="P13" s="88"/>
      <c r="Q13" s="88"/>
      <c r="R13" s="88"/>
      <c r="S13" s="88"/>
      <c r="T13" s="35">
        <v>2</v>
      </c>
      <c r="U13" s="35"/>
      <c r="V13" s="2">
        <v>7</v>
      </c>
      <c r="W13" s="85" t="s">
        <v>68</v>
      </c>
      <c r="X13" s="86"/>
      <c r="Y13" s="86"/>
      <c r="Z13" s="86"/>
      <c r="AA13" s="86"/>
      <c r="AB13" s="86"/>
      <c r="AC13" s="86"/>
      <c r="AD13" s="87"/>
      <c r="AE13" s="66" t="s">
        <v>37</v>
      </c>
      <c r="AF13" s="66"/>
      <c r="AG13" s="66"/>
      <c r="AH13" s="66"/>
      <c r="AI13" s="88" t="s">
        <v>54</v>
      </c>
      <c r="AJ13" s="88"/>
      <c r="AK13" s="88"/>
      <c r="AL13" s="88"/>
      <c r="AM13" s="88"/>
      <c r="AN13" s="88"/>
      <c r="AO13" s="35">
        <v>16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85" t="s">
        <v>61</v>
      </c>
      <c r="C14" s="86"/>
      <c r="D14" s="86"/>
      <c r="E14" s="86"/>
      <c r="F14" s="86"/>
      <c r="G14" s="86"/>
      <c r="H14" s="86"/>
      <c r="I14" s="87"/>
      <c r="J14" s="66" t="s">
        <v>71</v>
      </c>
      <c r="K14" s="66"/>
      <c r="L14" s="66"/>
      <c r="M14" s="66"/>
      <c r="N14" s="88" t="s">
        <v>68</v>
      </c>
      <c r="O14" s="88"/>
      <c r="P14" s="88"/>
      <c r="Q14" s="88"/>
      <c r="R14" s="88"/>
      <c r="S14" s="88"/>
      <c r="T14" s="35">
        <v>9</v>
      </c>
      <c r="U14" s="35"/>
      <c r="V14" s="2">
        <v>8</v>
      </c>
      <c r="W14" s="85" t="s">
        <v>40</v>
      </c>
      <c r="X14" s="86"/>
      <c r="Y14" s="86"/>
      <c r="Z14" s="86"/>
      <c r="AA14" s="86"/>
      <c r="AB14" s="86"/>
      <c r="AC14" s="86"/>
      <c r="AD14" s="87"/>
      <c r="AE14" s="66" t="s">
        <v>39</v>
      </c>
      <c r="AF14" s="66"/>
      <c r="AG14" s="66"/>
      <c r="AH14" s="66"/>
      <c r="AI14" s="88" t="s">
        <v>38</v>
      </c>
      <c r="AJ14" s="88"/>
      <c r="AK14" s="88"/>
      <c r="AL14" s="88"/>
      <c r="AM14" s="88"/>
      <c r="AN14" s="88"/>
      <c r="AO14" s="35">
        <v>13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85" t="s">
        <v>62</v>
      </c>
      <c r="C15" s="86"/>
      <c r="D15" s="86"/>
      <c r="E15" s="86"/>
      <c r="F15" s="86"/>
      <c r="G15" s="86"/>
      <c r="H15" s="86"/>
      <c r="I15" s="87"/>
      <c r="J15" s="66" t="s">
        <v>37</v>
      </c>
      <c r="K15" s="66"/>
      <c r="L15" s="66"/>
      <c r="M15" s="66"/>
      <c r="N15" s="88" t="s">
        <v>43</v>
      </c>
      <c r="O15" s="88"/>
      <c r="P15" s="88"/>
      <c r="Q15" s="88"/>
      <c r="R15" s="88"/>
      <c r="S15" s="88"/>
      <c r="T15" s="35">
        <v>5</v>
      </c>
      <c r="U15" s="35"/>
      <c r="V15" s="2">
        <v>9</v>
      </c>
      <c r="W15" s="85" t="s">
        <v>47</v>
      </c>
      <c r="X15" s="86"/>
      <c r="Y15" s="86"/>
      <c r="Z15" s="86"/>
      <c r="AA15" s="86"/>
      <c r="AB15" s="86"/>
      <c r="AC15" s="86"/>
      <c r="AD15" s="87"/>
      <c r="AE15" s="66" t="s">
        <v>78</v>
      </c>
      <c r="AF15" s="66"/>
      <c r="AG15" s="66"/>
      <c r="AH15" s="66"/>
      <c r="AI15" s="88" t="s">
        <v>54</v>
      </c>
      <c r="AJ15" s="88"/>
      <c r="AK15" s="88"/>
      <c r="AL15" s="88"/>
      <c r="AM15" s="88"/>
      <c r="AN15" s="88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85" t="s">
        <v>63</v>
      </c>
      <c r="C16" s="86"/>
      <c r="D16" s="86"/>
      <c r="E16" s="86"/>
      <c r="F16" s="86"/>
      <c r="G16" s="86"/>
      <c r="H16" s="86"/>
      <c r="I16" s="87"/>
      <c r="J16" s="66" t="s">
        <v>39</v>
      </c>
      <c r="K16" s="66"/>
      <c r="L16" s="66"/>
      <c r="M16" s="66"/>
      <c r="N16" s="88" t="s">
        <v>38</v>
      </c>
      <c r="O16" s="88"/>
      <c r="P16" s="88"/>
      <c r="Q16" s="88"/>
      <c r="R16" s="88"/>
      <c r="S16" s="88"/>
      <c r="T16" s="35">
        <v>1</v>
      </c>
      <c r="U16" s="35"/>
      <c r="V16" s="2">
        <v>10</v>
      </c>
      <c r="W16" s="85" t="s">
        <v>73</v>
      </c>
      <c r="X16" s="86"/>
      <c r="Y16" s="86"/>
      <c r="Z16" s="86"/>
      <c r="AA16" s="86"/>
      <c r="AB16" s="86"/>
      <c r="AC16" s="86"/>
      <c r="AD16" s="87"/>
      <c r="AE16" s="66" t="s">
        <v>79</v>
      </c>
      <c r="AF16" s="66"/>
      <c r="AG16" s="66"/>
      <c r="AH16" s="66"/>
      <c r="AI16" s="88" t="s">
        <v>54</v>
      </c>
      <c r="AJ16" s="88"/>
      <c r="AK16" s="88"/>
      <c r="AL16" s="88"/>
      <c r="AM16" s="88"/>
      <c r="AN16" s="88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85" t="s">
        <v>64</v>
      </c>
      <c r="C17" s="86"/>
      <c r="D17" s="86"/>
      <c r="E17" s="86"/>
      <c r="F17" s="86"/>
      <c r="G17" s="86"/>
      <c r="H17" s="86"/>
      <c r="I17" s="87"/>
      <c r="J17" s="66" t="s">
        <v>72</v>
      </c>
      <c r="K17" s="66"/>
      <c r="L17" s="66"/>
      <c r="M17" s="66"/>
      <c r="N17" s="88"/>
      <c r="O17" s="88"/>
      <c r="P17" s="88"/>
      <c r="Q17" s="88"/>
      <c r="R17" s="88"/>
      <c r="S17" s="88"/>
      <c r="T17" s="35"/>
      <c r="U17" s="35"/>
      <c r="V17" s="2">
        <v>11</v>
      </c>
      <c r="W17" s="85" t="s">
        <v>74</v>
      </c>
      <c r="X17" s="86"/>
      <c r="Y17" s="86"/>
      <c r="Z17" s="86"/>
      <c r="AA17" s="86"/>
      <c r="AB17" s="86"/>
      <c r="AC17" s="86"/>
      <c r="AD17" s="87"/>
      <c r="AE17" s="66" t="s">
        <v>37</v>
      </c>
      <c r="AF17" s="66"/>
      <c r="AG17" s="66"/>
      <c r="AH17" s="66"/>
      <c r="AI17" s="88" t="s">
        <v>59</v>
      </c>
      <c r="AJ17" s="88"/>
      <c r="AK17" s="88"/>
      <c r="AL17" s="88"/>
      <c r="AM17" s="88"/>
      <c r="AN17" s="88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91" t="s">
        <v>13</v>
      </c>
      <c r="C18" s="91"/>
      <c r="D18" s="91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110" t="s">
        <v>18</v>
      </c>
      <c r="S18" s="100"/>
      <c r="T18" s="96">
        <v>11</v>
      </c>
      <c r="U18" s="97"/>
      <c r="V18" s="65"/>
      <c r="W18" s="91" t="s">
        <v>13</v>
      </c>
      <c r="X18" s="91"/>
      <c r="Y18" s="91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112" t="s">
        <v>17</v>
      </c>
      <c r="AJ18" s="37"/>
      <c r="AK18" s="37"/>
      <c r="AL18" s="79"/>
      <c r="AM18" s="100" t="s">
        <v>18</v>
      </c>
      <c r="AN18" s="100"/>
      <c r="AO18" s="96">
        <v>7</v>
      </c>
      <c r="AP18" s="9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6">
        <v>7</v>
      </c>
      <c r="C19" s="66"/>
      <c r="D19" s="66"/>
      <c r="E19" s="80">
        <v>2</v>
      </c>
      <c r="F19" s="81"/>
      <c r="G19" s="82"/>
      <c r="H19" s="80">
        <v>2</v>
      </c>
      <c r="I19" s="81"/>
      <c r="J19" s="82"/>
      <c r="K19" s="80">
        <v>0</v>
      </c>
      <c r="L19" s="81"/>
      <c r="M19" s="81"/>
      <c r="N19" s="107">
        <v>0</v>
      </c>
      <c r="O19" s="108"/>
      <c r="P19" s="108"/>
      <c r="Q19" s="109"/>
      <c r="R19" s="100"/>
      <c r="S19" s="100"/>
      <c r="T19" s="98"/>
      <c r="U19" s="99"/>
      <c r="V19" s="65"/>
      <c r="W19" s="66">
        <v>4</v>
      </c>
      <c r="X19" s="66"/>
      <c r="Y19" s="66"/>
      <c r="Z19" s="80">
        <v>1</v>
      </c>
      <c r="AA19" s="81"/>
      <c r="AB19" s="82"/>
      <c r="AC19" s="80">
        <v>0</v>
      </c>
      <c r="AD19" s="81"/>
      <c r="AE19" s="82"/>
      <c r="AF19" s="80">
        <v>2</v>
      </c>
      <c r="AG19" s="81"/>
      <c r="AH19" s="81"/>
      <c r="AI19" s="80">
        <v>0</v>
      </c>
      <c r="AJ19" s="81"/>
      <c r="AK19" s="81"/>
      <c r="AL19" s="82"/>
      <c r="AM19" s="100"/>
      <c r="AN19" s="100"/>
      <c r="AO19" s="98"/>
      <c r="AP19" s="99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40</v>
      </c>
      <c r="H20" s="102"/>
      <c r="I20" s="102"/>
      <c r="J20" s="102"/>
      <c r="K20" s="102"/>
      <c r="L20" s="103"/>
      <c r="M20" s="94" t="s">
        <v>20</v>
      </c>
      <c r="N20" s="95"/>
      <c r="O20" s="83">
        <v>8</v>
      </c>
      <c r="P20" s="83"/>
      <c r="Q20" s="84"/>
      <c r="R20" s="95" t="s">
        <v>21</v>
      </c>
      <c r="S20" s="95"/>
      <c r="T20" s="89">
        <v>197</v>
      </c>
      <c r="U20" s="90"/>
      <c r="V20" s="65"/>
      <c r="W20" s="92" t="s">
        <v>19</v>
      </c>
      <c r="X20" s="93"/>
      <c r="Y20" s="93"/>
      <c r="Z20" s="93"/>
      <c r="AA20" s="93"/>
      <c r="AB20" s="83" t="s">
        <v>58</v>
      </c>
      <c r="AC20" s="83"/>
      <c r="AD20" s="83"/>
      <c r="AE20" s="83"/>
      <c r="AF20" s="83"/>
      <c r="AG20" s="84"/>
      <c r="AH20" s="94" t="s">
        <v>20</v>
      </c>
      <c r="AI20" s="95"/>
      <c r="AJ20" s="83">
        <v>10</v>
      </c>
      <c r="AK20" s="83"/>
      <c r="AL20" s="84"/>
      <c r="AM20" s="95" t="s">
        <v>21</v>
      </c>
      <c r="AN20" s="95"/>
      <c r="AO20" s="89">
        <f>SUM(AO7:AP19)</f>
        <v>98</v>
      </c>
      <c r="AP20" s="9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2" t="s">
        <v>22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2" t="s">
        <v>22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23</v>
      </c>
      <c r="D22" s="4">
        <v>2</v>
      </c>
      <c r="E22" s="10">
        <v>88</v>
      </c>
      <c r="F22" s="26">
        <v>3</v>
      </c>
      <c r="G22" s="11">
        <v>127</v>
      </c>
      <c r="H22" s="4">
        <v>4</v>
      </c>
      <c r="I22" s="13">
        <v>147</v>
      </c>
      <c r="J22" s="4">
        <v>5</v>
      </c>
      <c r="K22" s="11">
        <v>165</v>
      </c>
      <c r="L22" s="4">
        <v>6</v>
      </c>
      <c r="M22" s="10">
        <v>167</v>
      </c>
      <c r="N22" s="4">
        <v>7</v>
      </c>
      <c r="O22" s="11">
        <v>185</v>
      </c>
      <c r="P22" s="4">
        <v>8</v>
      </c>
      <c r="Q22" s="11">
        <v>192</v>
      </c>
      <c r="R22" s="4">
        <v>9</v>
      </c>
      <c r="S22" s="11"/>
      <c r="T22" s="4">
        <v>10</v>
      </c>
      <c r="U22" s="12"/>
      <c r="V22" s="65"/>
      <c r="W22" s="4">
        <v>1</v>
      </c>
      <c r="X22" s="11">
        <v>0</v>
      </c>
      <c r="Y22" s="4">
        <v>2</v>
      </c>
      <c r="Z22" s="10">
        <v>42</v>
      </c>
      <c r="AA22" s="26">
        <v>3</v>
      </c>
      <c r="AB22" s="11">
        <v>52</v>
      </c>
      <c r="AC22" s="4">
        <v>4</v>
      </c>
      <c r="AD22" s="11">
        <v>52</v>
      </c>
      <c r="AE22" s="4">
        <v>5</v>
      </c>
      <c r="AF22" s="11">
        <v>64</v>
      </c>
      <c r="AG22" s="4">
        <v>6</v>
      </c>
      <c r="AH22" s="10">
        <v>72</v>
      </c>
      <c r="AI22" s="4">
        <v>7</v>
      </c>
      <c r="AJ22" s="11">
        <v>83</v>
      </c>
      <c r="AK22" s="4">
        <v>8</v>
      </c>
      <c r="AL22" s="11">
        <v>95</v>
      </c>
      <c r="AM22" s="4">
        <v>9</v>
      </c>
      <c r="AN22" s="11">
        <v>95</v>
      </c>
      <c r="AO22" s="4">
        <v>10</v>
      </c>
      <c r="AP22" s="12">
        <v>98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2" t="s">
        <v>23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2" t="s">
        <v>23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/>
      <c r="T24" s="4">
        <v>10</v>
      </c>
      <c r="U24" s="10"/>
      <c r="V24" s="65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4</v>
      </c>
      <c r="AE24" s="4">
        <v>5</v>
      </c>
      <c r="AF24" s="11">
        <v>5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101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91" t="s">
        <v>25</v>
      </c>
      <c r="N25" s="91"/>
      <c r="O25" s="91" t="s">
        <v>26</v>
      </c>
      <c r="P25" s="91"/>
      <c r="Q25" s="91"/>
      <c r="R25" s="91" t="s">
        <v>12</v>
      </c>
      <c r="S25" s="91"/>
      <c r="T25" s="91" t="s">
        <v>20</v>
      </c>
      <c r="U25" s="91"/>
      <c r="V25" s="65"/>
      <c r="W25" s="62" t="s">
        <v>24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79" t="s">
        <v>25</v>
      </c>
      <c r="AI25" s="91"/>
      <c r="AJ25" s="91" t="s">
        <v>26</v>
      </c>
      <c r="AK25" s="91"/>
      <c r="AL25" s="91"/>
      <c r="AM25" s="91" t="s">
        <v>12</v>
      </c>
      <c r="AN25" s="91"/>
      <c r="AO25" s="91" t="s">
        <v>20</v>
      </c>
      <c r="AP25" s="91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8" t="s">
        <v>70</v>
      </c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6">
        <v>12</v>
      </c>
      <c r="N26" s="66"/>
      <c r="O26" s="66">
        <v>2</v>
      </c>
      <c r="P26" s="66"/>
      <c r="Q26" s="66"/>
      <c r="R26" s="66">
        <v>42</v>
      </c>
      <c r="S26" s="66"/>
      <c r="T26" s="66">
        <v>1</v>
      </c>
      <c r="U26" s="66"/>
      <c r="V26" s="17">
        <v>1</v>
      </c>
      <c r="W26" s="58" t="s">
        <v>62</v>
      </c>
      <c r="X26" s="59"/>
      <c r="Y26" s="59"/>
      <c r="Z26" s="59"/>
      <c r="AA26" s="59"/>
      <c r="AB26" s="59"/>
      <c r="AC26" s="59"/>
      <c r="AD26" s="59"/>
      <c r="AE26" s="59"/>
      <c r="AF26" s="59"/>
      <c r="AG26" s="60"/>
      <c r="AH26" s="82">
        <v>11</v>
      </c>
      <c r="AI26" s="66"/>
      <c r="AJ26" s="66">
        <v>3</v>
      </c>
      <c r="AK26" s="66"/>
      <c r="AL26" s="66"/>
      <c r="AM26" s="66">
        <v>38</v>
      </c>
      <c r="AN26" s="66"/>
      <c r="AO26" s="66">
        <v>2</v>
      </c>
      <c r="AP26" s="66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5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66">
        <v>13</v>
      </c>
      <c r="N27" s="66"/>
      <c r="O27" s="66">
        <v>1</v>
      </c>
      <c r="P27" s="66"/>
      <c r="Q27" s="66"/>
      <c r="R27" s="66">
        <v>75</v>
      </c>
      <c r="S27" s="66"/>
      <c r="T27" s="66">
        <v>3</v>
      </c>
      <c r="U27" s="66"/>
      <c r="V27" s="5">
        <v>2</v>
      </c>
      <c r="W27" s="55" t="s">
        <v>63</v>
      </c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66">
        <v>3</v>
      </c>
      <c r="AI27" s="66"/>
      <c r="AJ27" s="66">
        <v>0</v>
      </c>
      <c r="AK27" s="66"/>
      <c r="AL27" s="66"/>
      <c r="AM27" s="66">
        <v>17</v>
      </c>
      <c r="AN27" s="66"/>
      <c r="AO27" s="66">
        <v>0</v>
      </c>
      <c r="AP27" s="66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5" t="s">
        <v>41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66">
        <v>10</v>
      </c>
      <c r="N28" s="66"/>
      <c r="O28" s="66">
        <v>1</v>
      </c>
      <c r="P28" s="66"/>
      <c r="Q28" s="66"/>
      <c r="R28" s="66">
        <v>43</v>
      </c>
      <c r="S28" s="66"/>
      <c r="T28" s="66">
        <v>0</v>
      </c>
      <c r="U28" s="66"/>
      <c r="V28" s="5">
        <v>3</v>
      </c>
      <c r="W28" s="55" t="s">
        <v>59</v>
      </c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66">
        <v>12.5</v>
      </c>
      <c r="AI28" s="66"/>
      <c r="AJ28" s="66">
        <v>2</v>
      </c>
      <c r="AK28" s="66"/>
      <c r="AL28" s="66"/>
      <c r="AM28" s="66">
        <v>33</v>
      </c>
      <c r="AN28" s="66"/>
      <c r="AO28" s="66">
        <v>3</v>
      </c>
      <c r="AP28" s="66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5" t="s">
        <v>68</v>
      </c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66">
        <v>15</v>
      </c>
      <c r="N29" s="66"/>
      <c r="O29" s="66">
        <v>5</v>
      </c>
      <c r="P29" s="66"/>
      <c r="Q29" s="66"/>
      <c r="R29" s="66">
        <v>28</v>
      </c>
      <c r="S29" s="66"/>
      <c r="T29" s="66">
        <v>2</v>
      </c>
      <c r="U29" s="66"/>
      <c r="V29" s="5">
        <v>4</v>
      </c>
      <c r="W29" s="55" t="s">
        <v>54</v>
      </c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66">
        <v>5</v>
      </c>
      <c r="AI29" s="66"/>
      <c r="AJ29" s="66">
        <v>3</v>
      </c>
      <c r="AK29" s="66"/>
      <c r="AL29" s="66"/>
      <c r="AM29" s="66">
        <v>5</v>
      </c>
      <c r="AN29" s="66"/>
      <c r="AO29" s="66">
        <v>4</v>
      </c>
      <c r="AP29" s="66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66"/>
      <c r="N30" s="66"/>
      <c r="O30" s="66"/>
      <c r="P30" s="66"/>
      <c r="Q30" s="66"/>
      <c r="R30" s="66"/>
      <c r="S30" s="66"/>
      <c r="T30" s="66"/>
      <c r="U30" s="66"/>
      <c r="V30" s="5">
        <v>5</v>
      </c>
      <c r="W30" s="55"/>
      <c r="X30" s="56"/>
      <c r="Y30" s="56"/>
      <c r="Z30" s="56"/>
      <c r="AA30" s="56"/>
      <c r="AB30" s="56"/>
      <c r="AC30" s="56"/>
      <c r="AD30" s="56"/>
      <c r="AE30" s="56"/>
      <c r="AF30" s="56"/>
      <c r="AG30" s="57"/>
      <c r="AH30" s="66"/>
      <c r="AI30" s="66"/>
      <c r="AJ30" s="66"/>
      <c r="AK30" s="66"/>
      <c r="AL30" s="66"/>
      <c r="AM30" s="66"/>
      <c r="AN30" s="66"/>
      <c r="AO30" s="66"/>
      <c r="AP30" s="66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66"/>
      <c r="N31" s="66"/>
      <c r="O31" s="66"/>
      <c r="P31" s="66"/>
      <c r="Q31" s="66"/>
      <c r="R31" s="66"/>
      <c r="S31" s="66"/>
      <c r="T31" s="66"/>
      <c r="U31" s="66"/>
      <c r="V31" s="5">
        <v>6</v>
      </c>
      <c r="W31" s="55"/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66"/>
      <c r="AI31" s="66"/>
      <c r="AJ31" s="66"/>
      <c r="AK31" s="66"/>
      <c r="AL31" s="66"/>
      <c r="AM31" s="66"/>
      <c r="AN31" s="66"/>
      <c r="AO31" s="66"/>
      <c r="AP31" s="66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66"/>
      <c r="N32" s="66"/>
      <c r="O32" s="66"/>
      <c r="P32" s="66"/>
      <c r="Q32" s="66"/>
      <c r="R32" s="66"/>
      <c r="S32" s="66"/>
      <c r="T32" s="66"/>
      <c r="U32" s="66"/>
      <c r="V32" s="5">
        <v>7</v>
      </c>
      <c r="W32" s="55"/>
      <c r="X32" s="56"/>
      <c r="Y32" s="56"/>
      <c r="Z32" s="56"/>
      <c r="AA32" s="56"/>
      <c r="AB32" s="56"/>
      <c r="AC32" s="56"/>
      <c r="AD32" s="56"/>
      <c r="AE32" s="56"/>
      <c r="AF32" s="56"/>
      <c r="AG32" s="57"/>
      <c r="AH32" s="66"/>
      <c r="AI32" s="66"/>
      <c r="AJ32" s="66"/>
      <c r="AK32" s="66"/>
      <c r="AL32" s="66"/>
      <c r="AM32" s="66"/>
      <c r="AN32" s="66"/>
      <c r="AO32" s="66"/>
      <c r="AP32" s="66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66"/>
      <c r="N33" s="66"/>
      <c r="O33" s="66"/>
      <c r="P33" s="66"/>
      <c r="Q33" s="66"/>
      <c r="R33" s="66"/>
      <c r="S33" s="66"/>
      <c r="T33" s="66"/>
      <c r="U33" s="66"/>
      <c r="V33" s="5">
        <v>8</v>
      </c>
      <c r="W33" s="55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H33" s="66"/>
      <c r="AI33" s="66"/>
      <c r="AJ33" s="66"/>
      <c r="AK33" s="66"/>
      <c r="AL33" s="66"/>
      <c r="AM33" s="66"/>
      <c r="AN33" s="66"/>
      <c r="AO33" s="66"/>
      <c r="AP33" s="66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66"/>
      <c r="N34" s="66"/>
      <c r="O34" s="66"/>
      <c r="P34" s="66"/>
      <c r="Q34" s="66"/>
      <c r="R34" s="66"/>
      <c r="S34" s="66"/>
      <c r="T34" s="66"/>
      <c r="U34" s="66"/>
      <c r="V34" s="5">
        <v>9</v>
      </c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66"/>
      <c r="AI34" s="66"/>
      <c r="AJ34" s="66"/>
      <c r="AK34" s="66"/>
      <c r="AL34" s="66"/>
      <c r="AM34" s="66"/>
      <c r="AN34" s="66"/>
      <c r="AO34" s="66"/>
      <c r="AP34" s="66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9</v>
      </c>
      <c r="P35" s="40"/>
      <c r="Q35" s="40"/>
      <c r="R35" s="40">
        <f>SUM(R26:S34)</f>
        <v>188</v>
      </c>
      <c r="S35" s="40"/>
      <c r="T35" s="40">
        <f>SUM(T26:U34)</f>
        <v>6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31.5</v>
      </c>
      <c r="AI35" s="40"/>
      <c r="AJ35" s="40">
        <f>SUM(AJ26:AL34)</f>
        <v>8</v>
      </c>
      <c r="AK35" s="40"/>
      <c r="AL35" s="40"/>
      <c r="AM35" s="40">
        <f>SUM(AM26:AN34)</f>
        <v>93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N6:S6"/>
    <mergeCell ref="N5:O5"/>
    <mergeCell ref="N8:S8"/>
    <mergeCell ref="T9:U9"/>
    <mergeCell ref="T10:U10"/>
    <mergeCell ref="T11:U11"/>
    <mergeCell ref="W10:AD10"/>
    <mergeCell ref="N7:S7"/>
    <mergeCell ref="N12:S12"/>
    <mergeCell ref="AO10:AP10"/>
    <mergeCell ref="AI11:AN11"/>
    <mergeCell ref="AO11:AP11"/>
    <mergeCell ref="AE10:AH10"/>
    <mergeCell ref="AI10:AN10"/>
    <mergeCell ref="W8:AD8"/>
    <mergeCell ref="AO14:AP14"/>
    <mergeCell ref="B19:D19"/>
    <mergeCell ref="H19:J19"/>
    <mergeCell ref="N15:S15"/>
    <mergeCell ref="N16:S16"/>
    <mergeCell ref="J14:M14"/>
    <mergeCell ref="J15:M15"/>
    <mergeCell ref="N14:S14"/>
    <mergeCell ref="N17:S17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T18:U19"/>
    <mergeCell ref="O20:Q20"/>
    <mergeCell ref="R18:S19"/>
    <mergeCell ref="AI6:AN6"/>
    <mergeCell ref="AI7:AN7"/>
    <mergeCell ref="AI8:AN8"/>
    <mergeCell ref="AE8:AH8"/>
    <mergeCell ref="AI14:AN14"/>
    <mergeCell ref="AE11:AH11"/>
    <mergeCell ref="T6:U6"/>
    <mergeCell ref="W14:AD14"/>
    <mergeCell ref="B32:L32"/>
    <mergeCell ref="B33:L33"/>
    <mergeCell ref="B27:L27"/>
    <mergeCell ref="B28:L28"/>
    <mergeCell ref="B29:L29"/>
    <mergeCell ref="B30:L30"/>
    <mergeCell ref="B31:L31"/>
    <mergeCell ref="O26:Q26"/>
    <mergeCell ref="R26:S26"/>
    <mergeCell ref="T26:U26"/>
    <mergeCell ref="M26:N26"/>
    <mergeCell ref="E18:G18"/>
    <mergeCell ref="N18:Q18"/>
    <mergeCell ref="E19:G19"/>
    <mergeCell ref="K19:M19"/>
    <mergeCell ref="M20:N20"/>
    <mergeCell ref="N19:Q19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I12:AN12"/>
    <mergeCell ref="AO12:AP12"/>
    <mergeCell ref="AI13:AN13"/>
    <mergeCell ref="AO13:AP13"/>
    <mergeCell ref="W12:AD12"/>
    <mergeCell ref="AE12:AH12"/>
    <mergeCell ref="W13:AD13"/>
    <mergeCell ref="Z18:AB18"/>
    <mergeCell ref="AM18:AN19"/>
    <mergeCell ref="AO16:AP16"/>
    <mergeCell ref="AI15:AN15"/>
    <mergeCell ref="AO15:AP15"/>
    <mergeCell ref="W15:AD15"/>
    <mergeCell ref="AE15:AH15"/>
    <mergeCell ref="AI16:AN16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W18:Y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J17:M17"/>
    <mergeCell ref="AI18:AL18"/>
    <mergeCell ref="J10:M10"/>
    <mergeCell ref="AH29:AI29"/>
    <mergeCell ref="AJ29:AL29"/>
    <mergeCell ref="W19:Y19"/>
    <mergeCell ref="Z19:AB19"/>
    <mergeCell ref="AC19:AE19"/>
    <mergeCell ref="AF19:AH19"/>
    <mergeCell ref="AJ20:AL20"/>
    <mergeCell ref="J6:M6"/>
    <mergeCell ref="W6:AD6"/>
    <mergeCell ref="AE6:AH6"/>
    <mergeCell ref="W7:AD7"/>
    <mergeCell ref="AE7:AH7"/>
    <mergeCell ref="J16:M16"/>
    <mergeCell ref="AE14:AH14"/>
    <mergeCell ref="T12:U12"/>
    <mergeCell ref="T7:U7"/>
    <mergeCell ref="T8:U8"/>
    <mergeCell ref="AO28:AP28"/>
    <mergeCell ref="AH27:AI27"/>
    <mergeCell ref="AJ27:AL27"/>
    <mergeCell ref="AM27:AN27"/>
    <mergeCell ref="AO27:AP27"/>
    <mergeCell ref="AH28:AI28"/>
    <mergeCell ref="AM28:AN28"/>
    <mergeCell ref="AJ28:AL28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Elsa Kilby</cp:lastModifiedBy>
  <cp:lastPrinted>2007-04-29T08:42:15Z</cp:lastPrinted>
  <dcterms:created xsi:type="dcterms:W3CDTF">2005-06-23T15:17:39Z</dcterms:created>
  <dcterms:modified xsi:type="dcterms:W3CDTF">2013-06-29T18:53:24Z</dcterms:modified>
  <cp:category/>
  <cp:version/>
  <cp:contentType/>
  <cp:contentStatus/>
</cp:coreProperties>
</file>