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65506" yWindow="1740" windowWidth="19200" windowHeight="1209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<sst xmlns="http://schemas.openxmlformats.org/spreadsheetml/2006/main" count="149" uniqueCount="77">
  <si>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</si>
  <si>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</si>
  <si>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</si>
  <si>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</si>
  <si>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</si>
  <si>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</si>
  <si>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</si>
  <si>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</si>
  <si>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</si>
  <si>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</si>
  <si>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</si>
  <si>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</si>
  <si>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</si>
  <si>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</si>
  <si>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</si>
  <si>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</si>
  <si>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</si>
  <si>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</si>
  <si>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</si>
  <si>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</si>
  <si>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</si>
  <si>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</si>
  <si>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</si>
  <si>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</si>
  <si>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</si>
  <si>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</si>
  <si>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</si>
  <si>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</si>
  <si>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</si>
  <si>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</si>
  <si>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</si>
  <si>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</si>
  <si>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</si>
  <si>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</si>
  <si>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OTLEY</t>
  </si>
  <si>
    <t>GREEN LANE</t>
  </si>
  <si>
    <t>A. LAZARUS</t>
  </si>
  <si>
    <t>D. KELLETT</t>
  </si>
  <si>
    <t>K.STAVAL</t>
  </si>
  <si>
    <t>S.KELLETT</t>
  </si>
  <si>
    <t>V.JACKSON</t>
  </si>
  <si>
    <t>D.ADAMS</t>
  </si>
  <si>
    <t>J. TOULSON</t>
  </si>
  <si>
    <t>K.PULLAN</t>
  </si>
  <si>
    <t>D.BELL</t>
  </si>
  <si>
    <t>A.MULLINS</t>
  </si>
  <si>
    <t>T.GRAY</t>
  </si>
  <si>
    <t>BOWLED</t>
  </si>
  <si>
    <t>J.YOUNG</t>
  </si>
  <si>
    <t>T.PANESAR</t>
  </si>
  <si>
    <t>CT HAZLEGRAVE</t>
  </si>
  <si>
    <t>B.REYNOLD</t>
  </si>
  <si>
    <t>N.AHEER</t>
  </si>
  <si>
    <t>NOT</t>
  </si>
  <si>
    <t>OUT</t>
  </si>
  <si>
    <t>DNB</t>
  </si>
  <si>
    <t>J.HAZLEGRAVE</t>
  </si>
  <si>
    <t>A.RAZZAQ</t>
  </si>
  <si>
    <t>B.REYNOLDS</t>
  </si>
  <si>
    <t>J.SLATER</t>
  </si>
  <si>
    <t>T.GOODINGS</t>
  </si>
  <si>
    <t>H.BROMAGE</t>
  </si>
  <si>
    <t>I.ROBERTS</t>
  </si>
  <si>
    <t>M.SLATER</t>
  </si>
  <si>
    <t>RUN</t>
  </si>
  <si>
    <t>CT A.MULLINS</t>
  </si>
  <si>
    <t>CT D.KELLETT</t>
  </si>
  <si>
    <t>CT K.PULLAN</t>
  </si>
  <si>
    <t>A.LAZARUS</t>
  </si>
  <si>
    <t>3rd XI CHAPPELL CUP 1st ROUND</t>
  </si>
  <si>
    <t>CHAPPELL CUP</t>
  </si>
  <si>
    <t>W</t>
  </si>
  <si>
    <t>L</t>
  </si>
  <si>
    <t>14.30</t>
  </si>
  <si>
    <t>17.02</t>
  </si>
  <si>
    <t>17.36</t>
  </si>
  <si>
    <t>19.33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</si>
</sst>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B3" sqref="B3:AP3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4" t="s">
        <v>69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 t="s">
        <v>0</v>
      </c>
      <c r="Y2" s="45"/>
      <c r="Z2" s="45"/>
      <c r="AA2" s="45"/>
      <c r="AB2" s="51" t="s">
        <v>70</v>
      </c>
      <c r="AC2" s="51"/>
      <c r="AD2" s="51"/>
      <c r="AE2" s="51"/>
      <c r="AF2" s="51"/>
      <c r="AG2" s="25"/>
      <c r="AH2" s="25" t="s">
        <v>1</v>
      </c>
      <c r="AI2" s="25"/>
      <c r="AJ2" s="49">
        <v>41427</v>
      </c>
      <c r="AK2" s="49"/>
      <c r="AL2" s="49"/>
      <c r="AM2" s="49"/>
      <c r="AN2" s="49"/>
      <c r="AO2" s="49"/>
      <c r="AP2" s="50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2" t="s">
        <v>32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2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2" t="s">
        <v>2</v>
      </c>
      <c r="C4" s="43"/>
      <c r="D4" s="43"/>
      <c r="E4" s="43"/>
      <c r="F4" s="43"/>
      <c r="G4" s="43"/>
      <c r="H4" s="43"/>
      <c r="I4" s="43"/>
      <c r="J4" s="48" t="s">
        <v>34</v>
      </c>
      <c r="K4" s="48"/>
      <c r="L4" s="48"/>
      <c r="M4" s="48"/>
      <c r="N4" s="48"/>
      <c r="O4" s="48"/>
      <c r="P4" s="48"/>
      <c r="Q4" s="14" t="s">
        <v>3</v>
      </c>
      <c r="R4" s="104" t="s">
        <v>71</v>
      </c>
      <c r="S4" s="104"/>
      <c r="T4" s="43" t="s">
        <v>4</v>
      </c>
      <c r="U4" s="43"/>
      <c r="V4" s="104" t="s">
        <v>35</v>
      </c>
      <c r="W4" s="104"/>
      <c r="X4" s="104"/>
      <c r="Y4" s="104"/>
      <c r="Z4" s="104"/>
      <c r="AA4" s="104"/>
      <c r="AB4" s="104"/>
      <c r="AC4" s="14" t="s">
        <v>3</v>
      </c>
      <c r="AD4" s="104" t="s">
        <v>72</v>
      </c>
      <c r="AE4" s="104"/>
      <c r="AF4" s="46" t="s">
        <v>5</v>
      </c>
      <c r="AG4" s="46"/>
      <c r="AH4" s="46"/>
      <c r="AI4" s="46"/>
      <c r="AJ4" s="46"/>
      <c r="AK4" s="46"/>
      <c r="AL4" s="46"/>
      <c r="AM4" s="46"/>
      <c r="AN4" s="46"/>
      <c r="AO4" s="46"/>
      <c r="AP4" s="47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1" t="s">
        <v>30</v>
      </c>
      <c r="B5" s="31"/>
      <c r="C5" s="31"/>
      <c r="D5" s="31"/>
      <c r="E5" s="60" t="s">
        <v>34</v>
      </c>
      <c r="F5" s="60"/>
      <c r="G5" s="60"/>
      <c r="H5" s="60"/>
      <c r="I5" s="60"/>
      <c r="J5" s="60"/>
      <c r="K5" s="33" t="s">
        <v>28</v>
      </c>
      <c r="L5" s="33"/>
      <c r="M5" s="33"/>
      <c r="N5" s="35" t="s">
        <v>73</v>
      </c>
      <c r="O5" s="35"/>
      <c r="P5" s="33" t="s">
        <v>6</v>
      </c>
      <c r="Q5" s="33"/>
      <c r="R5" s="33"/>
      <c r="S5" s="35" t="s">
        <v>74</v>
      </c>
      <c r="T5" s="35"/>
      <c r="U5" s="16" t="s">
        <v>7</v>
      </c>
      <c r="V5" s="32" t="s">
        <v>8</v>
      </c>
      <c r="W5" s="32"/>
      <c r="X5" s="32"/>
      <c r="Y5" s="32"/>
      <c r="Z5" s="60" t="s">
        <v>35</v>
      </c>
      <c r="AA5" s="60"/>
      <c r="AB5" s="60"/>
      <c r="AC5" s="60"/>
      <c r="AD5" s="60"/>
      <c r="AE5" s="34" t="s">
        <v>29</v>
      </c>
      <c r="AF5" s="34"/>
      <c r="AG5" s="34"/>
      <c r="AH5" s="34"/>
      <c r="AI5" s="35" t="s">
        <v>75</v>
      </c>
      <c r="AJ5" s="35"/>
      <c r="AK5" s="33" t="s">
        <v>6</v>
      </c>
      <c r="AL5" s="33"/>
      <c r="AM5" s="33"/>
      <c r="AN5" s="35" t="s">
        <v>76</v>
      </c>
      <c r="AO5" s="35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36</v>
      </c>
      <c r="C7" s="73"/>
      <c r="D7" s="73"/>
      <c r="E7" s="73"/>
      <c r="F7" s="73"/>
      <c r="G7" s="73"/>
      <c r="H7" s="73"/>
      <c r="I7" s="74"/>
      <c r="J7" s="36" t="s">
        <v>47</v>
      </c>
      <c r="K7" s="36"/>
      <c r="L7" s="36"/>
      <c r="M7" s="36"/>
      <c r="N7" s="76" t="s">
        <v>48</v>
      </c>
      <c r="O7" s="76"/>
      <c r="P7" s="76"/>
      <c r="Q7" s="76"/>
      <c r="R7" s="76"/>
      <c r="S7" s="76"/>
      <c r="T7" s="36">
        <v>25</v>
      </c>
      <c r="U7" s="36"/>
      <c r="V7" s="2">
        <v>1</v>
      </c>
      <c r="W7" s="72" t="s">
        <v>62</v>
      </c>
      <c r="X7" s="73"/>
      <c r="Y7" s="73"/>
      <c r="Z7" s="73"/>
      <c r="AA7" s="73"/>
      <c r="AB7" s="73"/>
      <c r="AC7" s="73"/>
      <c r="AD7" s="74"/>
      <c r="AE7" s="36" t="s">
        <v>64</v>
      </c>
      <c r="AF7" s="36"/>
      <c r="AG7" s="36"/>
      <c r="AH7" s="36"/>
      <c r="AI7" s="76" t="s">
        <v>54</v>
      </c>
      <c r="AJ7" s="76"/>
      <c r="AK7" s="76"/>
      <c r="AL7" s="76"/>
      <c r="AM7" s="76"/>
      <c r="AN7" s="76"/>
      <c r="AO7" s="36">
        <v>66</v>
      </c>
      <c r="AP7" s="36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37</v>
      </c>
      <c r="C8" s="73"/>
      <c r="D8" s="73"/>
      <c r="E8" s="73"/>
      <c r="F8" s="73"/>
      <c r="G8" s="73"/>
      <c r="H8" s="73"/>
      <c r="I8" s="74"/>
      <c r="J8" s="65" t="s">
        <v>47</v>
      </c>
      <c r="K8" s="65"/>
      <c r="L8" s="65"/>
      <c r="M8" s="65"/>
      <c r="N8" s="76" t="s">
        <v>49</v>
      </c>
      <c r="O8" s="76"/>
      <c r="P8" s="76"/>
      <c r="Q8" s="76"/>
      <c r="R8" s="76"/>
      <c r="S8" s="76"/>
      <c r="T8" s="36">
        <v>0</v>
      </c>
      <c r="U8" s="36"/>
      <c r="V8" s="2">
        <v>2</v>
      </c>
      <c r="W8" s="72" t="s">
        <v>63</v>
      </c>
      <c r="X8" s="73"/>
      <c r="Y8" s="73"/>
      <c r="Z8" s="73"/>
      <c r="AA8" s="73"/>
      <c r="AB8" s="73"/>
      <c r="AC8" s="73"/>
      <c r="AD8" s="74"/>
      <c r="AE8" s="65" t="s">
        <v>64</v>
      </c>
      <c r="AF8" s="65"/>
      <c r="AG8" s="65"/>
      <c r="AH8" s="65"/>
      <c r="AI8" s="76" t="s">
        <v>54</v>
      </c>
      <c r="AJ8" s="76"/>
      <c r="AK8" s="76"/>
      <c r="AL8" s="76"/>
      <c r="AM8" s="76"/>
      <c r="AN8" s="76"/>
      <c r="AO8" s="36">
        <v>1</v>
      </c>
      <c r="AP8" s="36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38</v>
      </c>
      <c r="C9" s="67"/>
      <c r="D9" s="67"/>
      <c r="E9" s="67"/>
      <c r="F9" s="67"/>
      <c r="G9" s="67"/>
      <c r="H9" s="67"/>
      <c r="I9" s="68"/>
      <c r="J9" s="65" t="s">
        <v>47</v>
      </c>
      <c r="K9" s="65"/>
      <c r="L9" s="65"/>
      <c r="M9" s="65"/>
      <c r="N9" s="76" t="s">
        <v>49</v>
      </c>
      <c r="O9" s="76"/>
      <c r="P9" s="76"/>
      <c r="Q9" s="76"/>
      <c r="R9" s="76"/>
      <c r="S9" s="76"/>
      <c r="T9" s="36">
        <v>0</v>
      </c>
      <c r="U9" s="36"/>
      <c r="V9" s="2">
        <v>3</v>
      </c>
      <c r="W9" s="66" t="s">
        <v>60</v>
      </c>
      <c r="X9" s="67"/>
      <c r="Y9" s="67"/>
      <c r="Z9" s="67"/>
      <c r="AA9" s="67"/>
      <c r="AB9" s="67"/>
      <c r="AC9" s="67"/>
      <c r="AD9" s="68"/>
      <c r="AE9" s="65" t="s">
        <v>47</v>
      </c>
      <c r="AF9" s="65"/>
      <c r="AG9" s="65"/>
      <c r="AH9" s="65"/>
      <c r="AI9" s="76" t="s">
        <v>43</v>
      </c>
      <c r="AJ9" s="76"/>
      <c r="AK9" s="76"/>
      <c r="AL9" s="76"/>
      <c r="AM9" s="76"/>
      <c r="AN9" s="76"/>
      <c r="AO9" s="36">
        <v>4</v>
      </c>
      <c r="AP9" s="36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39</v>
      </c>
      <c r="C10" s="67"/>
      <c r="D10" s="67"/>
      <c r="E10" s="67"/>
      <c r="F10" s="67"/>
      <c r="G10" s="67"/>
      <c r="H10" s="67"/>
      <c r="I10" s="68"/>
      <c r="J10" s="65" t="s">
        <v>50</v>
      </c>
      <c r="K10" s="65"/>
      <c r="L10" s="65"/>
      <c r="M10" s="65"/>
      <c r="N10" s="76" t="s">
        <v>51</v>
      </c>
      <c r="O10" s="76"/>
      <c r="P10" s="76"/>
      <c r="Q10" s="76"/>
      <c r="R10" s="76"/>
      <c r="S10" s="76"/>
      <c r="T10" s="36">
        <v>8</v>
      </c>
      <c r="U10" s="36"/>
      <c r="V10" s="2">
        <v>4</v>
      </c>
      <c r="W10" s="66" t="s">
        <v>52</v>
      </c>
      <c r="X10" s="67"/>
      <c r="Y10" s="67"/>
      <c r="Z10" s="67"/>
      <c r="AA10" s="67"/>
      <c r="AB10" s="67"/>
      <c r="AC10" s="67"/>
      <c r="AD10" s="68"/>
      <c r="AE10" s="65" t="s">
        <v>65</v>
      </c>
      <c r="AF10" s="65"/>
      <c r="AG10" s="65"/>
      <c r="AH10" s="65"/>
      <c r="AI10" s="76" t="s">
        <v>39</v>
      </c>
      <c r="AJ10" s="76"/>
      <c r="AK10" s="76"/>
      <c r="AL10" s="76"/>
      <c r="AM10" s="76"/>
      <c r="AN10" s="76"/>
      <c r="AO10" s="36">
        <v>6</v>
      </c>
      <c r="AP10" s="36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40</v>
      </c>
      <c r="C11" s="67"/>
      <c r="D11" s="67"/>
      <c r="E11" s="67"/>
      <c r="F11" s="67"/>
      <c r="G11" s="67"/>
      <c r="H11" s="67"/>
      <c r="I11" s="68"/>
      <c r="J11" s="65" t="s">
        <v>50</v>
      </c>
      <c r="K11" s="65"/>
      <c r="L11" s="65"/>
      <c r="M11" s="65"/>
      <c r="N11" s="76" t="s">
        <v>48</v>
      </c>
      <c r="O11" s="76"/>
      <c r="P11" s="76"/>
      <c r="Q11" s="76"/>
      <c r="R11" s="76"/>
      <c r="S11" s="76"/>
      <c r="T11" s="36">
        <v>4</v>
      </c>
      <c r="U11" s="36"/>
      <c r="V11" s="2">
        <v>5</v>
      </c>
      <c r="W11" s="66" t="s">
        <v>49</v>
      </c>
      <c r="X11" s="67"/>
      <c r="Y11" s="67"/>
      <c r="Z11" s="67"/>
      <c r="AA11" s="67"/>
      <c r="AB11" s="67"/>
      <c r="AC11" s="67"/>
      <c r="AD11" s="68"/>
      <c r="AE11" s="65" t="s">
        <v>66</v>
      </c>
      <c r="AF11" s="65"/>
      <c r="AG11" s="65"/>
      <c r="AH11" s="65"/>
      <c r="AI11" s="76" t="s">
        <v>46</v>
      </c>
      <c r="AJ11" s="76"/>
      <c r="AK11" s="76"/>
      <c r="AL11" s="76"/>
      <c r="AM11" s="76"/>
      <c r="AN11" s="76"/>
      <c r="AO11" s="36">
        <v>0</v>
      </c>
      <c r="AP11" s="36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41</v>
      </c>
      <c r="C12" s="67"/>
      <c r="D12" s="67"/>
      <c r="E12" s="67"/>
      <c r="F12" s="67"/>
      <c r="G12" s="67"/>
      <c r="H12" s="67"/>
      <c r="I12" s="68"/>
      <c r="J12" s="65" t="s">
        <v>50</v>
      </c>
      <c r="K12" s="65"/>
      <c r="L12" s="65"/>
      <c r="M12" s="65"/>
      <c r="N12" s="76" t="s">
        <v>48</v>
      </c>
      <c r="O12" s="76"/>
      <c r="P12" s="76"/>
      <c r="Q12" s="76"/>
      <c r="R12" s="76"/>
      <c r="S12" s="76"/>
      <c r="T12" s="36">
        <v>1</v>
      </c>
      <c r="U12" s="36"/>
      <c r="V12" s="2">
        <v>6</v>
      </c>
      <c r="W12" s="66" t="s">
        <v>58</v>
      </c>
      <c r="X12" s="67"/>
      <c r="Y12" s="67"/>
      <c r="Z12" s="67"/>
      <c r="AA12" s="67"/>
      <c r="AB12" s="67"/>
      <c r="AC12" s="67"/>
      <c r="AD12" s="68"/>
      <c r="AE12" s="65" t="s">
        <v>67</v>
      </c>
      <c r="AF12" s="65"/>
      <c r="AG12" s="65"/>
      <c r="AH12" s="65"/>
      <c r="AI12" s="76" t="s">
        <v>68</v>
      </c>
      <c r="AJ12" s="76"/>
      <c r="AK12" s="76"/>
      <c r="AL12" s="76"/>
      <c r="AM12" s="76"/>
      <c r="AN12" s="76"/>
      <c r="AO12" s="36">
        <v>35</v>
      </c>
      <c r="AP12" s="36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42</v>
      </c>
      <c r="C13" s="67"/>
      <c r="D13" s="67"/>
      <c r="E13" s="67"/>
      <c r="F13" s="67"/>
      <c r="G13" s="67"/>
      <c r="H13" s="67"/>
      <c r="I13" s="68"/>
      <c r="J13" s="65" t="s">
        <v>47</v>
      </c>
      <c r="K13" s="65"/>
      <c r="L13" s="65"/>
      <c r="M13" s="65"/>
      <c r="N13" s="76" t="s">
        <v>52</v>
      </c>
      <c r="O13" s="76"/>
      <c r="P13" s="76"/>
      <c r="Q13" s="76"/>
      <c r="R13" s="76"/>
      <c r="S13" s="76"/>
      <c r="T13" s="36">
        <v>44</v>
      </c>
      <c r="U13" s="36"/>
      <c r="V13" s="2">
        <v>7</v>
      </c>
      <c r="W13" s="66" t="s">
        <v>59</v>
      </c>
      <c r="X13" s="67"/>
      <c r="Y13" s="67"/>
      <c r="Z13" s="67"/>
      <c r="AA13" s="67"/>
      <c r="AB13" s="67"/>
      <c r="AC13" s="67"/>
      <c r="AD13" s="68"/>
      <c r="AE13" s="65" t="s">
        <v>47</v>
      </c>
      <c r="AF13" s="65"/>
      <c r="AG13" s="65"/>
      <c r="AH13" s="65"/>
      <c r="AI13" s="76" t="s">
        <v>68</v>
      </c>
      <c r="AJ13" s="76"/>
      <c r="AK13" s="76"/>
      <c r="AL13" s="76"/>
      <c r="AM13" s="76"/>
      <c r="AN13" s="76"/>
      <c r="AO13" s="36">
        <v>3</v>
      </c>
      <c r="AP13" s="36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43</v>
      </c>
      <c r="C14" s="67"/>
      <c r="D14" s="67"/>
      <c r="E14" s="67"/>
      <c r="F14" s="67"/>
      <c r="G14" s="67"/>
      <c r="H14" s="67"/>
      <c r="I14" s="68"/>
      <c r="J14" s="65" t="s">
        <v>53</v>
      </c>
      <c r="K14" s="65"/>
      <c r="L14" s="65"/>
      <c r="M14" s="65"/>
      <c r="N14" s="76" t="s">
        <v>54</v>
      </c>
      <c r="O14" s="76"/>
      <c r="P14" s="76"/>
      <c r="Q14" s="76"/>
      <c r="R14" s="76"/>
      <c r="S14" s="76"/>
      <c r="T14" s="36">
        <v>67</v>
      </c>
      <c r="U14" s="36"/>
      <c r="V14" s="2">
        <v>8</v>
      </c>
      <c r="W14" s="66" t="s">
        <v>56</v>
      </c>
      <c r="X14" s="67"/>
      <c r="Y14" s="67"/>
      <c r="Z14" s="67"/>
      <c r="AA14" s="67"/>
      <c r="AB14" s="67"/>
      <c r="AC14" s="67"/>
      <c r="AD14" s="68"/>
      <c r="AE14" s="65" t="s">
        <v>47</v>
      </c>
      <c r="AF14" s="65"/>
      <c r="AG14" s="65"/>
      <c r="AH14" s="65"/>
      <c r="AI14" s="76" t="s">
        <v>39</v>
      </c>
      <c r="AJ14" s="76"/>
      <c r="AK14" s="76"/>
      <c r="AL14" s="76"/>
      <c r="AM14" s="76"/>
      <c r="AN14" s="76"/>
      <c r="AO14" s="36">
        <v>6</v>
      </c>
      <c r="AP14" s="36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44</v>
      </c>
      <c r="C15" s="67"/>
      <c r="D15" s="67"/>
      <c r="E15" s="67"/>
      <c r="F15" s="67"/>
      <c r="G15" s="67"/>
      <c r="H15" s="67"/>
      <c r="I15" s="68"/>
      <c r="J15" s="65" t="s">
        <v>53</v>
      </c>
      <c r="K15" s="65"/>
      <c r="L15" s="65"/>
      <c r="M15" s="65"/>
      <c r="N15" s="76" t="s">
        <v>54</v>
      </c>
      <c r="O15" s="76"/>
      <c r="P15" s="76"/>
      <c r="Q15" s="76"/>
      <c r="R15" s="76"/>
      <c r="S15" s="76"/>
      <c r="T15" s="36">
        <v>52</v>
      </c>
      <c r="U15" s="36"/>
      <c r="V15" s="2">
        <v>9</v>
      </c>
      <c r="W15" s="66" t="s">
        <v>57</v>
      </c>
      <c r="X15" s="67"/>
      <c r="Y15" s="67"/>
      <c r="Z15" s="67"/>
      <c r="AA15" s="67"/>
      <c r="AB15" s="67"/>
      <c r="AC15" s="67"/>
      <c r="AD15" s="68"/>
      <c r="AE15" s="65" t="s">
        <v>64</v>
      </c>
      <c r="AF15" s="65"/>
      <c r="AG15" s="65"/>
      <c r="AH15" s="65"/>
      <c r="AI15" s="76" t="s">
        <v>54</v>
      </c>
      <c r="AJ15" s="76"/>
      <c r="AK15" s="76"/>
      <c r="AL15" s="76"/>
      <c r="AM15" s="76"/>
      <c r="AN15" s="76"/>
      <c r="AO15" s="36">
        <v>0</v>
      </c>
      <c r="AP15" s="36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45</v>
      </c>
      <c r="C16" s="67"/>
      <c r="D16" s="67"/>
      <c r="E16" s="67"/>
      <c r="F16" s="67"/>
      <c r="G16" s="67"/>
      <c r="H16" s="67"/>
      <c r="I16" s="68"/>
      <c r="J16" s="65" t="s">
        <v>55</v>
      </c>
      <c r="K16" s="65"/>
      <c r="L16" s="65"/>
      <c r="M16" s="65"/>
      <c r="N16" s="76"/>
      <c r="O16" s="76"/>
      <c r="P16" s="76"/>
      <c r="Q16" s="76"/>
      <c r="R16" s="76"/>
      <c r="S16" s="76"/>
      <c r="T16" s="36"/>
      <c r="U16" s="36"/>
      <c r="V16" s="2">
        <v>10</v>
      </c>
      <c r="W16" s="66" t="s">
        <v>61</v>
      </c>
      <c r="X16" s="67"/>
      <c r="Y16" s="67"/>
      <c r="Z16" s="67"/>
      <c r="AA16" s="67"/>
      <c r="AB16" s="67"/>
      <c r="AC16" s="67"/>
      <c r="AD16" s="68"/>
      <c r="AE16" s="65" t="s">
        <v>47</v>
      </c>
      <c r="AF16" s="65"/>
      <c r="AG16" s="65"/>
      <c r="AH16" s="65"/>
      <c r="AI16" s="76" t="s">
        <v>68</v>
      </c>
      <c r="AJ16" s="76"/>
      <c r="AK16" s="76"/>
      <c r="AL16" s="76"/>
      <c r="AM16" s="76"/>
      <c r="AN16" s="76"/>
      <c r="AO16" s="36">
        <v>2</v>
      </c>
      <c r="AP16" s="36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46</v>
      </c>
      <c r="C17" s="67"/>
      <c r="D17" s="67"/>
      <c r="E17" s="67"/>
      <c r="F17" s="67"/>
      <c r="G17" s="67"/>
      <c r="H17" s="67"/>
      <c r="I17" s="68"/>
      <c r="J17" s="65" t="s">
        <v>55</v>
      </c>
      <c r="K17" s="65"/>
      <c r="L17" s="65"/>
      <c r="M17" s="65"/>
      <c r="N17" s="76"/>
      <c r="O17" s="76"/>
      <c r="P17" s="76"/>
      <c r="Q17" s="76"/>
      <c r="R17" s="76"/>
      <c r="S17" s="76"/>
      <c r="T17" s="36"/>
      <c r="U17" s="36"/>
      <c r="V17" s="2">
        <v>11</v>
      </c>
      <c r="W17" s="66" t="s">
        <v>48</v>
      </c>
      <c r="X17" s="67"/>
      <c r="Y17" s="67"/>
      <c r="Z17" s="67"/>
      <c r="AA17" s="67"/>
      <c r="AB17" s="67"/>
      <c r="AC17" s="67"/>
      <c r="AD17" s="68"/>
      <c r="AE17" s="65" t="s">
        <v>53</v>
      </c>
      <c r="AF17" s="65"/>
      <c r="AG17" s="65"/>
      <c r="AH17" s="65"/>
      <c r="AI17" s="76" t="s">
        <v>54</v>
      </c>
      <c r="AJ17" s="76"/>
      <c r="AK17" s="76"/>
      <c r="AL17" s="76"/>
      <c r="AM17" s="76"/>
      <c r="AN17" s="76"/>
      <c r="AO17" s="36">
        <v>2</v>
      </c>
      <c r="AP17" s="36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7" t="s">
        <v>14</v>
      </c>
      <c r="F18" s="38"/>
      <c r="G18" s="79"/>
      <c r="H18" s="37" t="s">
        <v>15</v>
      </c>
      <c r="I18" s="38"/>
      <c r="J18" s="79"/>
      <c r="K18" s="37" t="s">
        <v>16</v>
      </c>
      <c r="L18" s="38"/>
      <c r="M18" s="38"/>
      <c r="N18" s="37" t="s">
        <v>17</v>
      </c>
      <c r="O18" s="38"/>
      <c r="P18" s="38"/>
      <c r="Q18" s="79"/>
      <c r="R18" s="87" t="s">
        <v>18</v>
      </c>
      <c r="S18" s="87"/>
      <c r="T18" s="88">
        <f>SUM(B19:Q19)</f>
        <v>15</v>
      </c>
      <c r="U18" s="89"/>
      <c r="V18" s="64"/>
      <c r="W18" s="80" t="s">
        <v>13</v>
      </c>
      <c r="X18" s="80"/>
      <c r="Y18" s="80"/>
      <c r="Z18" s="37" t="s">
        <v>14</v>
      </c>
      <c r="AA18" s="38"/>
      <c r="AB18" s="79"/>
      <c r="AC18" s="37" t="s">
        <v>15</v>
      </c>
      <c r="AD18" s="38"/>
      <c r="AE18" s="79"/>
      <c r="AF18" s="37" t="s">
        <v>16</v>
      </c>
      <c r="AG18" s="38"/>
      <c r="AH18" s="38"/>
      <c r="AI18" s="37" t="s">
        <v>17</v>
      </c>
      <c r="AJ18" s="38"/>
      <c r="AK18" s="38"/>
      <c r="AL18" s="79"/>
      <c r="AM18" s="87" t="s">
        <v>18</v>
      </c>
      <c r="AN18" s="87"/>
      <c r="AO18" s="88">
        <f>SUM(W19:AL19)</f>
        <v>6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5</v>
      </c>
      <c r="C19" s="65"/>
      <c r="D19" s="65"/>
      <c r="E19" s="92">
        <v>4</v>
      </c>
      <c r="F19" s="93"/>
      <c r="G19" s="75"/>
      <c r="H19" s="92">
        <v>6</v>
      </c>
      <c r="I19" s="93"/>
      <c r="J19" s="75"/>
      <c r="K19" s="92"/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/>
      <c r="X19" s="65"/>
      <c r="Y19" s="65"/>
      <c r="Z19" s="92">
        <v>1</v>
      </c>
      <c r="AA19" s="93"/>
      <c r="AB19" s="75"/>
      <c r="AC19" s="92">
        <v>5</v>
      </c>
      <c r="AD19" s="93"/>
      <c r="AE19" s="75"/>
      <c r="AF19" s="92"/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2" t="s">
        <v>19</v>
      </c>
      <c r="C20" s="43"/>
      <c r="D20" s="43"/>
      <c r="E20" s="43"/>
      <c r="F20" s="43"/>
      <c r="G20" s="83" t="s">
        <v>56</v>
      </c>
      <c r="H20" s="98"/>
      <c r="I20" s="98"/>
      <c r="J20" s="98"/>
      <c r="K20" s="98"/>
      <c r="L20" s="99"/>
      <c r="M20" s="85">
        <v>7</v>
      </c>
      <c r="N20" s="86"/>
      <c r="O20" s="83"/>
      <c r="P20" s="83"/>
      <c r="Q20" s="84"/>
      <c r="R20" s="86" t="s">
        <v>21</v>
      </c>
      <c r="S20" s="86"/>
      <c r="T20" s="77">
        <f>SUM(T7:U19)</f>
        <v>216</v>
      </c>
      <c r="U20" s="78"/>
      <c r="V20" s="64"/>
      <c r="W20" s="81" t="s">
        <v>19</v>
      </c>
      <c r="X20" s="82"/>
      <c r="Y20" s="82"/>
      <c r="Z20" s="82"/>
      <c r="AA20" s="82"/>
      <c r="AB20" s="83" t="s">
        <v>44</v>
      </c>
      <c r="AC20" s="83"/>
      <c r="AD20" s="83"/>
      <c r="AE20" s="83"/>
      <c r="AF20" s="83"/>
      <c r="AG20" s="84"/>
      <c r="AH20" s="85">
        <v>10</v>
      </c>
      <c r="AI20" s="86"/>
      <c r="AJ20" s="83"/>
      <c r="AK20" s="83"/>
      <c r="AL20" s="84"/>
      <c r="AM20" s="86" t="s">
        <v>21</v>
      </c>
      <c r="AN20" s="86"/>
      <c r="AO20" s="77">
        <f>SUM(AO7:AP19)</f>
        <v>131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19</v>
      </c>
      <c r="D22" s="4">
        <v>2</v>
      </c>
      <c r="E22" s="10">
        <v>30</v>
      </c>
      <c r="F22" s="26">
        <v>3</v>
      </c>
      <c r="G22" s="11">
        <v>30</v>
      </c>
      <c r="H22" s="4">
        <v>4</v>
      </c>
      <c r="I22" s="13">
        <v>40</v>
      </c>
      <c r="J22" s="4">
        <v>5</v>
      </c>
      <c r="K22" s="11">
        <v>46</v>
      </c>
      <c r="L22" s="4">
        <v>6</v>
      </c>
      <c r="M22" s="10">
        <v>52</v>
      </c>
      <c r="N22" s="4">
        <v>7</v>
      </c>
      <c r="O22" s="11">
        <v>144</v>
      </c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>
        <v>3</v>
      </c>
      <c r="Y22" s="4">
        <v>2</v>
      </c>
      <c r="Z22" s="10">
        <v>10</v>
      </c>
      <c r="AA22" s="26">
        <v>3</v>
      </c>
      <c r="AB22" s="11">
        <v>21</v>
      </c>
      <c r="AC22" s="4">
        <v>4</v>
      </c>
      <c r="AD22" s="11">
        <v>28</v>
      </c>
      <c r="AE22" s="4">
        <v>5</v>
      </c>
      <c r="AF22" s="11">
        <v>92</v>
      </c>
      <c r="AG22" s="4">
        <v>6</v>
      </c>
      <c r="AH22" s="10">
        <v>105</v>
      </c>
      <c r="AI22" s="4">
        <v>7</v>
      </c>
      <c r="AJ22" s="11">
        <v>113</v>
      </c>
      <c r="AK22" s="4">
        <v>8</v>
      </c>
      <c r="AL22" s="11">
        <v>122</v>
      </c>
      <c r="AM22" s="4">
        <v>9</v>
      </c>
      <c r="AN22" s="11">
        <v>123</v>
      </c>
      <c r="AO22" s="4">
        <v>10</v>
      </c>
      <c r="AP22" s="12">
        <v>131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57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3</v>
      </c>
      <c r="N26" s="65"/>
      <c r="O26" s="65">
        <v>0</v>
      </c>
      <c r="P26" s="65"/>
      <c r="Q26" s="65"/>
      <c r="R26" s="65">
        <v>28</v>
      </c>
      <c r="S26" s="65"/>
      <c r="T26" s="65">
        <v>0</v>
      </c>
      <c r="U26" s="65"/>
      <c r="V26" s="17">
        <v>1</v>
      </c>
      <c r="W26" s="57" t="s">
        <v>39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8</v>
      </c>
      <c r="AI26" s="65"/>
      <c r="AJ26" s="65">
        <v>2</v>
      </c>
      <c r="AK26" s="65"/>
      <c r="AL26" s="65"/>
      <c r="AM26" s="65">
        <v>30</v>
      </c>
      <c r="AN26" s="65"/>
      <c r="AO26" s="65">
        <v>3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49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6</v>
      </c>
      <c r="N27" s="65"/>
      <c r="O27" s="65">
        <v>2</v>
      </c>
      <c r="P27" s="65"/>
      <c r="Q27" s="65"/>
      <c r="R27" s="65">
        <v>19</v>
      </c>
      <c r="S27" s="65"/>
      <c r="T27" s="65">
        <v>2</v>
      </c>
      <c r="U27" s="65"/>
      <c r="V27" s="5">
        <v>2</v>
      </c>
      <c r="W27" s="54" t="s">
        <v>43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5</v>
      </c>
      <c r="AI27" s="65"/>
      <c r="AJ27" s="65">
        <v>2</v>
      </c>
      <c r="AK27" s="65"/>
      <c r="AL27" s="65"/>
      <c r="AM27" s="65">
        <v>14</v>
      </c>
      <c r="AN27" s="65"/>
      <c r="AO27" s="65">
        <v>1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48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7</v>
      </c>
      <c r="N28" s="65"/>
      <c r="O28" s="65">
        <v>0</v>
      </c>
      <c r="P28" s="65"/>
      <c r="Q28" s="65"/>
      <c r="R28" s="65">
        <v>42</v>
      </c>
      <c r="S28" s="65"/>
      <c r="T28" s="65">
        <v>3</v>
      </c>
      <c r="U28" s="65"/>
      <c r="V28" s="5">
        <v>3</v>
      </c>
      <c r="W28" s="54" t="s">
        <v>46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8</v>
      </c>
      <c r="AI28" s="65"/>
      <c r="AJ28" s="65">
        <v>0</v>
      </c>
      <c r="AK28" s="65"/>
      <c r="AL28" s="65"/>
      <c r="AM28" s="65">
        <v>41</v>
      </c>
      <c r="AN28" s="65"/>
      <c r="AO28" s="65">
        <v>1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4</v>
      </c>
      <c r="N29" s="65"/>
      <c r="O29" s="65">
        <v>0</v>
      </c>
      <c r="P29" s="65"/>
      <c r="Q29" s="65"/>
      <c r="R29" s="65">
        <v>13</v>
      </c>
      <c r="S29" s="65"/>
      <c r="T29" s="65">
        <v>1</v>
      </c>
      <c r="U29" s="65"/>
      <c r="V29" s="5">
        <v>4</v>
      </c>
      <c r="W29" s="54" t="s">
        <v>41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5</v>
      </c>
      <c r="AI29" s="65"/>
      <c r="AJ29" s="65">
        <v>0</v>
      </c>
      <c r="AK29" s="65"/>
      <c r="AL29" s="65"/>
      <c r="AM29" s="65">
        <v>25</v>
      </c>
      <c r="AN29" s="65"/>
      <c r="AO29" s="65">
        <v>0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59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6</v>
      </c>
      <c r="N30" s="65"/>
      <c r="O30" s="65">
        <v>0</v>
      </c>
      <c r="P30" s="65"/>
      <c r="Q30" s="65"/>
      <c r="R30" s="65">
        <v>40</v>
      </c>
      <c r="S30" s="65"/>
      <c r="T30" s="65">
        <v>0</v>
      </c>
      <c r="U30" s="65"/>
      <c r="V30" s="5">
        <v>5</v>
      </c>
      <c r="W30" s="54" t="s">
        <v>68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7</v>
      </c>
      <c r="AI30" s="65"/>
      <c r="AJ30" s="65">
        <v>0</v>
      </c>
      <c r="AK30" s="65"/>
      <c r="AL30" s="65"/>
      <c r="AM30" s="65">
        <v>20</v>
      </c>
      <c r="AN30" s="65"/>
      <c r="AO30" s="65">
        <v>3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 t="s">
        <v>60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>
        <v>6</v>
      </c>
      <c r="N31" s="65"/>
      <c r="O31" s="65">
        <v>2</v>
      </c>
      <c r="P31" s="65"/>
      <c r="Q31" s="65"/>
      <c r="R31" s="65">
        <v>28</v>
      </c>
      <c r="S31" s="65"/>
      <c r="T31" s="65">
        <v>0</v>
      </c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 t="s">
        <v>52</v>
      </c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>
        <v>6</v>
      </c>
      <c r="N32" s="65"/>
      <c r="O32" s="65">
        <v>1</v>
      </c>
      <c r="P32" s="65"/>
      <c r="Q32" s="65"/>
      <c r="R32" s="65">
        <v>19</v>
      </c>
      <c r="S32" s="65"/>
      <c r="T32" s="65">
        <v>1</v>
      </c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 t="s">
        <v>61</v>
      </c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>
        <v>2</v>
      </c>
      <c r="N33" s="65"/>
      <c r="O33" s="65">
        <v>0</v>
      </c>
      <c r="P33" s="65"/>
      <c r="Q33" s="65"/>
      <c r="R33" s="65">
        <v>20</v>
      </c>
      <c r="S33" s="65"/>
      <c r="T33" s="65">
        <v>0</v>
      </c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8"/>
      <c r="B35" s="37"/>
      <c r="C35" s="38"/>
      <c r="D35" s="38"/>
      <c r="E35" s="38"/>
      <c r="F35" s="38"/>
      <c r="G35" s="38"/>
      <c r="H35" s="39" t="s">
        <v>27</v>
      </c>
      <c r="I35" s="39"/>
      <c r="J35" s="39"/>
      <c r="K35" s="39"/>
      <c r="L35" s="40"/>
      <c r="M35" s="41">
        <f>SUM(M26:N34)</f>
        <v>40</v>
      </c>
      <c r="N35" s="41"/>
      <c r="O35" s="41">
        <f>SUM(O26:Q34)</f>
        <v>5</v>
      </c>
      <c r="P35" s="41"/>
      <c r="Q35" s="41"/>
      <c r="R35" s="41">
        <f>SUM(R26:S34)</f>
        <v>209</v>
      </c>
      <c r="S35" s="41"/>
      <c r="T35" s="41">
        <f>SUM(T26:U34)</f>
        <v>7</v>
      </c>
      <c r="U35" s="41"/>
      <c r="V35" s="6"/>
      <c r="W35" s="37"/>
      <c r="X35" s="38"/>
      <c r="Y35" s="38"/>
      <c r="Z35" s="38"/>
      <c r="AA35" s="38"/>
      <c r="AB35" s="38"/>
      <c r="AC35" s="39" t="s">
        <v>27</v>
      </c>
      <c r="AD35" s="39"/>
      <c r="AE35" s="39"/>
      <c r="AF35" s="39"/>
      <c r="AG35" s="40"/>
      <c r="AH35" s="41">
        <f>SUM(AH26:AI34)</f>
        <v>33</v>
      </c>
      <c r="AI35" s="41"/>
      <c r="AJ35" s="41">
        <f>SUM(AJ26:AL34)</f>
        <v>4</v>
      </c>
      <c r="AK35" s="41"/>
      <c r="AL35" s="41"/>
      <c r="AM35" s="41">
        <f>SUM(AM26:AN34)</f>
        <v>130</v>
      </c>
      <c r="AN35" s="41"/>
      <c r="AO35" s="41">
        <f>SUM(AO26:AP34)</f>
        <v>8</v>
      </c>
      <c r="AP35" s="41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8"/>
      <c r="B36" s="29" t="s">
        <v>31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5:O5"/>
    <mergeCell ref="R4:S4"/>
    <mergeCell ref="V4:AB4"/>
    <mergeCell ref="N10:S10"/>
    <mergeCell ref="N9:S9"/>
    <mergeCell ref="N14:S14"/>
    <mergeCell ref="N12:S12"/>
    <mergeCell ref="AE11:AH11"/>
    <mergeCell ref="N6:S6"/>
    <mergeCell ref="N11:S11"/>
    <mergeCell ref="T10:U10"/>
    <mergeCell ref="T11:U11"/>
    <mergeCell ref="T12:U12"/>
    <mergeCell ref="N7:S7"/>
    <mergeCell ref="N8:S8"/>
    <mergeCell ref="AO10:AP10"/>
    <mergeCell ref="AI11:AN11"/>
    <mergeCell ref="AO11:AP11"/>
    <mergeCell ref="W10:AD10"/>
    <mergeCell ref="AE10:AH10"/>
    <mergeCell ref="W8:AD8"/>
    <mergeCell ref="AE8:AH8"/>
    <mergeCell ref="T8:U8"/>
    <mergeCell ref="T9:U9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19:Q19"/>
    <mergeCell ref="T18:U19"/>
    <mergeCell ref="O20:Q20"/>
    <mergeCell ref="B16:I16"/>
    <mergeCell ref="B17:I17"/>
    <mergeCell ref="N17:S17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B32:L32"/>
    <mergeCell ref="B33:L33"/>
    <mergeCell ref="B27:L27"/>
    <mergeCell ref="B28:L28"/>
    <mergeCell ref="B29:L29"/>
    <mergeCell ref="B30:L30"/>
    <mergeCell ref="B31:L31"/>
    <mergeCell ref="R27:S27"/>
    <mergeCell ref="T27:U27"/>
    <mergeCell ref="M28:N28"/>
    <mergeCell ref="O28:Q28"/>
    <mergeCell ref="O26:Q26"/>
    <mergeCell ref="R26:S26"/>
    <mergeCell ref="T26:U26"/>
    <mergeCell ref="M26:N26"/>
    <mergeCell ref="M27:N27"/>
    <mergeCell ref="O27:Q27"/>
    <mergeCell ref="R29:S29"/>
    <mergeCell ref="T29:U29"/>
    <mergeCell ref="M29:N29"/>
    <mergeCell ref="O29:Q29"/>
    <mergeCell ref="R28:S28"/>
    <mergeCell ref="T28:U28"/>
    <mergeCell ref="M30:N30"/>
    <mergeCell ref="O30:Q30"/>
    <mergeCell ref="R30:S30"/>
    <mergeCell ref="T30:U30"/>
    <mergeCell ref="T31:U31"/>
    <mergeCell ref="M32:N32"/>
    <mergeCell ref="O32:Q32"/>
    <mergeCell ref="R32:S32"/>
    <mergeCell ref="T32:U32"/>
    <mergeCell ref="M31:N31"/>
    <mergeCell ref="O31:Q31"/>
    <mergeCell ref="R31:S31"/>
    <mergeCell ref="M33:N33"/>
    <mergeCell ref="O33:Q33"/>
    <mergeCell ref="R33:S33"/>
    <mergeCell ref="T33:U33"/>
    <mergeCell ref="M34:N34"/>
    <mergeCell ref="O34:Q34"/>
    <mergeCell ref="R34:S34"/>
    <mergeCell ref="T34:U34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R20:S20"/>
    <mergeCell ref="M20:N20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5:AN15"/>
    <mergeCell ref="AO15:AP15"/>
    <mergeCell ref="W15:AD15"/>
    <mergeCell ref="AE15:AH15"/>
    <mergeCell ref="AI17:AN17"/>
    <mergeCell ref="AO17:AP17"/>
    <mergeCell ref="AI16:AN16"/>
    <mergeCell ref="AO16:AP16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H20:AI20"/>
    <mergeCell ref="AJ20:AL20"/>
    <mergeCell ref="AI18:AL18"/>
    <mergeCell ref="AM18:AN19"/>
    <mergeCell ref="AM20:AN20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W13:AD13"/>
    <mergeCell ref="AE13:AH13"/>
    <mergeCell ref="W16:AD16"/>
    <mergeCell ref="AE16:AH16"/>
    <mergeCell ref="T15:U15"/>
    <mergeCell ref="T16:U16"/>
    <mergeCell ref="N15:S15"/>
    <mergeCell ref="N16:S16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B6:I6"/>
    <mergeCell ref="B7:I7"/>
    <mergeCell ref="B8:I8"/>
    <mergeCell ref="B9:I9"/>
    <mergeCell ref="AH29:AI29"/>
    <mergeCell ref="AJ29:AL29"/>
    <mergeCell ref="AM29:AN29"/>
    <mergeCell ref="AO29:AP29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J6:M6"/>
    <mergeCell ref="W6:AD6"/>
    <mergeCell ref="AE6:AH6"/>
    <mergeCell ref="W7:AD7"/>
    <mergeCell ref="AE7:AH7"/>
    <mergeCell ref="T6:U6"/>
    <mergeCell ref="T7:U7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J10:M10"/>
    <mergeCell ref="J11:M11"/>
    <mergeCell ref="J12:M12"/>
    <mergeCell ref="J13:M13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Dave Bell</cp:lastModifiedBy>
  <cp:lastPrinted>2013-06-03T06:58:11Z</cp:lastPrinted>
  <dcterms:created xsi:type="dcterms:W3CDTF">2005-06-23T15:17:39Z</dcterms:created>
  <dcterms:modified xsi:type="dcterms:W3CDTF">2013-06-03T06:59:22Z</dcterms:modified>
  <cp:category/>
  <cp:version/>
  <cp:contentType/>
  <cp:contentStatus/>
</cp:coreProperties>
</file>