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0490" windowHeight="9045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<sst xmlns="http://schemas.openxmlformats.org/spreadsheetml/2006/main" count="131" uniqueCount="71">
  <si>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</si>
  <si>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</si>
  <si>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</si>
  <si>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</si>
  <si>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</si>
  <si>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</si>
  <si>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</si>
  <si>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</si>
  <si>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</si>
  <si>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</si>
  <si>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</si>
  <si>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</si>
  <si>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</si>
  <si>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</si>
  <si>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</si>
  <si>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</si>
  <si>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</si>
  <si>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</si>
  <si>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</si>
  <si>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</si>
  <si>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</si>
  <si>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</si>
  <si>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</si>
  <si>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</si>
  <si>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</si>
  <si>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</si>
  <si>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</si>
  <si>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</si>
  <si>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</si>
  <si>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</si>
  <si>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</si>
  <si>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</si>
  <si>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</si>
  <si>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</si>
  <si>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</si>
  <si>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Rawdon 2nd XI</t>
  </si>
  <si>
    <t>Adel 2nd XI</t>
  </si>
  <si>
    <t>Adel</t>
  </si>
  <si>
    <t>Simon Wardley</t>
  </si>
  <si>
    <t>Chris Rowley</t>
  </si>
  <si>
    <t>Not out</t>
  </si>
  <si>
    <t>ct</t>
  </si>
  <si>
    <t>A</t>
  </si>
  <si>
    <t>Wayne Martell</t>
  </si>
  <si>
    <t>Chris Ridgeway</t>
  </si>
  <si>
    <t>lbw</t>
  </si>
  <si>
    <t>Stuart Ward</t>
  </si>
  <si>
    <t>Thomas Edwards</t>
  </si>
  <si>
    <t xml:space="preserve">lbw </t>
  </si>
  <si>
    <t>ct&amp;b</t>
  </si>
  <si>
    <t>John Stringer</t>
  </si>
  <si>
    <t>Chris Horsfall</t>
  </si>
  <si>
    <t>Bowled</t>
  </si>
  <si>
    <t>Danny Appleton</t>
  </si>
  <si>
    <t>Chris Moseley</t>
  </si>
  <si>
    <t>Bruce Rainford</t>
  </si>
  <si>
    <t>Jeff Shires</t>
  </si>
  <si>
    <t>dnb</t>
  </si>
  <si>
    <t>Jamie Booth</t>
  </si>
  <si>
    <t>Richard Mumford</t>
  </si>
  <si>
    <t>Dave Thompson</t>
  </si>
  <si>
    <t>Adel CC Chris Rowley 97 not out.</t>
  </si>
  <si>
    <t>Mark Stringer</t>
  </si>
  <si>
    <t>Patrick Dyer</t>
  </si>
  <si>
    <t>Adam McLaughlan</t>
  </si>
  <si>
    <t>James Doidge</t>
  </si>
  <si>
    <t>John Doidge</t>
  </si>
  <si>
    <t>Shaun Butler</t>
  </si>
  <si>
    <t>Joe Lupton</t>
  </si>
  <si>
    <t>b</t>
  </si>
  <si>
    <t>Not Out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</si>
</sst>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44" sqref="A4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42</v>
      </c>
      <c r="AC2" s="50"/>
      <c r="AD2" s="50"/>
      <c r="AE2" s="50"/>
      <c r="AF2" s="50"/>
      <c r="AG2" s="25"/>
      <c r="AH2" s="25" t="s">
        <v>1</v>
      </c>
      <c r="AI2" s="25"/>
      <c r="AJ2" s="48">
        <v>41391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40</v>
      </c>
      <c r="K7" s="35"/>
      <c r="L7" s="35"/>
      <c r="M7" s="35"/>
      <c r="N7" s="76"/>
      <c r="O7" s="76"/>
      <c r="P7" s="76"/>
      <c r="Q7" s="76"/>
      <c r="R7" s="76"/>
      <c r="S7" s="76"/>
      <c r="T7" s="35">
        <v>97</v>
      </c>
      <c r="U7" s="35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5" t="s">
        <v>41</v>
      </c>
      <c r="AF7" s="35"/>
      <c r="AG7" s="35"/>
      <c r="AH7" s="35"/>
      <c r="AI7" s="76" t="s">
        <v>39</v>
      </c>
      <c r="AJ7" s="76"/>
      <c r="AK7" s="76"/>
      <c r="AL7" s="76"/>
      <c r="AM7" s="76"/>
      <c r="AN7" s="76"/>
      <c r="AO7" s="35">
        <v>44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38</v>
      </c>
      <c r="C8" s="73"/>
      <c r="D8" s="73"/>
      <c r="E8" s="73"/>
      <c r="F8" s="73"/>
      <c r="G8" s="73"/>
      <c r="H8" s="73"/>
      <c r="I8" s="74"/>
      <c r="J8" s="65" t="s">
        <v>41</v>
      </c>
      <c r="K8" s="65"/>
      <c r="L8" s="65"/>
      <c r="M8" s="65"/>
      <c r="N8" s="76" t="s">
        <v>43</v>
      </c>
      <c r="O8" s="76"/>
      <c r="P8" s="76"/>
      <c r="Q8" s="76"/>
      <c r="R8" s="76"/>
      <c r="S8" s="76"/>
      <c r="T8" s="35">
        <v>31</v>
      </c>
      <c r="U8" s="35"/>
      <c r="V8" s="2">
        <v>2</v>
      </c>
      <c r="W8" s="72" t="s">
        <v>63</v>
      </c>
      <c r="X8" s="73"/>
      <c r="Y8" s="73"/>
      <c r="Z8" s="73"/>
      <c r="AA8" s="73"/>
      <c r="AB8" s="73"/>
      <c r="AC8" s="73"/>
      <c r="AD8" s="74"/>
      <c r="AE8" s="65" t="s">
        <v>45</v>
      </c>
      <c r="AF8" s="65"/>
      <c r="AG8" s="65"/>
      <c r="AH8" s="65"/>
      <c r="AI8" s="76" t="s">
        <v>59</v>
      </c>
      <c r="AJ8" s="76"/>
      <c r="AK8" s="76"/>
      <c r="AL8" s="76"/>
      <c r="AM8" s="76"/>
      <c r="AN8" s="76"/>
      <c r="AO8" s="35">
        <v>31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44</v>
      </c>
      <c r="C9" s="67"/>
      <c r="D9" s="67"/>
      <c r="E9" s="67"/>
      <c r="F9" s="67"/>
      <c r="G9" s="67"/>
      <c r="H9" s="67"/>
      <c r="I9" s="68"/>
      <c r="J9" s="65" t="s">
        <v>45</v>
      </c>
      <c r="K9" s="65"/>
      <c r="L9" s="65"/>
      <c r="M9" s="65"/>
      <c r="N9" s="76" t="s">
        <v>46</v>
      </c>
      <c r="O9" s="76"/>
      <c r="P9" s="76"/>
      <c r="Q9" s="76"/>
      <c r="R9" s="76"/>
      <c r="S9" s="76"/>
      <c r="T9" s="35">
        <v>4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69</v>
      </c>
      <c r="AF9" s="65"/>
      <c r="AG9" s="65"/>
      <c r="AH9" s="65"/>
      <c r="AI9" s="76" t="s">
        <v>59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47</v>
      </c>
      <c r="C10" s="67"/>
      <c r="D10" s="67"/>
      <c r="E10" s="67"/>
      <c r="F10" s="67"/>
      <c r="G10" s="67"/>
      <c r="H10" s="67"/>
      <c r="I10" s="68"/>
      <c r="J10" s="65" t="s">
        <v>48</v>
      </c>
      <c r="K10" s="65"/>
      <c r="L10" s="65"/>
      <c r="M10" s="65"/>
      <c r="N10" s="76" t="s">
        <v>46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45</v>
      </c>
      <c r="AF10" s="65"/>
      <c r="AG10" s="65"/>
      <c r="AH10" s="65"/>
      <c r="AI10" s="76" t="s">
        <v>56</v>
      </c>
      <c r="AJ10" s="76"/>
      <c r="AK10" s="76"/>
      <c r="AL10" s="76"/>
      <c r="AM10" s="76"/>
      <c r="AN10" s="76"/>
      <c r="AO10" s="35">
        <v>33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50</v>
      </c>
      <c r="C11" s="67"/>
      <c r="D11" s="67"/>
      <c r="E11" s="67"/>
      <c r="F11" s="67"/>
      <c r="G11" s="67"/>
      <c r="H11" s="67"/>
      <c r="I11" s="68"/>
      <c r="J11" s="65" t="s">
        <v>49</v>
      </c>
      <c r="K11" s="65"/>
      <c r="L11" s="65"/>
      <c r="M11" s="65"/>
      <c r="N11" s="76" t="s">
        <v>46</v>
      </c>
      <c r="O11" s="76"/>
      <c r="P11" s="76"/>
      <c r="Q11" s="76"/>
      <c r="R11" s="76"/>
      <c r="S11" s="76"/>
      <c r="T11" s="35">
        <v>2</v>
      </c>
      <c r="U11" s="35"/>
      <c r="V11" s="2">
        <v>5</v>
      </c>
      <c r="W11" s="66" t="s">
        <v>43</v>
      </c>
      <c r="X11" s="67"/>
      <c r="Y11" s="67"/>
      <c r="Z11" s="67"/>
      <c r="AA11" s="67"/>
      <c r="AB11" s="67"/>
      <c r="AC11" s="67"/>
      <c r="AD11" s="68"/>
      <c r="AE11" s="65" t="s">
        <v>70</v>
      </c>
      <c r="AF11" s="65"/>
      <c r="AG11" s="65"/>
      <c r="AH11" s="65"/>
      <c r="AI11" s="76"/>
      <c r="AJ11" s="76"/>
      <c r="AK11" s="76"/>
      <c r="AL11" s="76"/>
      <c r="AM11" s="76"/>
      <c r="AN11" s="76"/>
      <c r="AO11" s="35">
        <v>34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51</v>
      </c>
      <c r="C12" s="67"/>
      <c r="D12" s="67"/>
      <c r="E12" s="67"/>
      <c r="F12" s="67"/>
      <c r="G12" s="67"/>
      <c r="H12" s="67"/>
      <c r="I12" s="68"/>
      <c r="J12" s="65" t="s">
        <v>52</v>
      </c>
      <c r="K12" s="65"/>
      <c r="L12" s="65"/>
      <c r="M12" s="65"/>
      <c r="N12" s="76" t="s">
        <v>53</v>
      </c>
      <c r="O12" s="76"/>
      <c r="P12" s="76"/>
      <c r="Q12" s="76"/>
      <c r="R12" s="76"/>
      <c r="S12" s="76"/>
      <c r="T12" s="35">
        <v>17</v>
      </c>
      <c r="U12" s="35"/>
      <c r="V12" s="2">
        <v>6</v>
      </c>
      <c r="W12" s="66" t="s">
        <v>64</v>
      </c>
      <c r="X12" s="67"/>
      <c r="Y12" s="67"/>
      <c r="Z12" s="67"/>
      <c r="AA12" s="67"/>
      <c r="AB12" s="67"/>
      <c r="AC12" s="67"/>
      <c r="AD12" s="68"/>
      <c r="AE12" s="65" t="s">
        <v>45</v>
      </c>
      <c r="AF12" s="65"/>
      <c r="AG12" s="65"/>
      <c r="AH12" s="65"/>
      <c r="AI12" s="76" t="s">
        <v>56</v>
      </c>
      <c r="AJ12" s="76"/>
      <c r="AK12" s="76"/>
      <c r="AL12" s="76"/>
      <c r="AM12" s="76"/>
      <c r="AN12" s="76"/>
      <c r="AO12" s="35">
        <v>9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54</v>
      </c>
      <c r="C13" s="67"/>
      <c r="D13" s="67"/>
      <c r="E13" s="67"/>
      <c r="F13" s="67"/>
      <c r="G13" s="67"/>
      <c r="H13" s="67"/>
      <c r="I13" s="68"/>
      <c r="J13" s="65" t="s">
        <v>41</v>
      </c>
      <c r="K13" s="65"/>
      <c r="L13" s="65"/>
      <c r="M13" s="65"/>
      <c r="N13" s="76" t="s">
        <v>53</v>
      </c>
      <c r="O13" s="76"/>
      <c r="P13" s="76"/>
      <c r="Q13" s="76"/>
      <c r="R13" s="76"/>
      <c r="S13" s="76"/>
      <c r="T13" s="35">
        <v>1</v>
      </c>
      <c r="U13" s="35"/>
      <c r="V13" s="2">
        <v>7</v>
      </c>
      <c r="W13" s="66" t="s">
        <v>60</v>
      </c>
      <c r="X13" s="67"/>
      <c r="Y13" s="67"/>
      <c r="Z13" s="67"/>
      <c r="AA13" s="67"/>
      <c r="AB13" s="67"/>
      <c r="AC13" s="67"/>
      <c r="AD13" s="68"/>
      <c r="AE13" s="65" t="s">
        <v>69</v>
      </c>
      <c r="AF13" s="65"/>
      <c r="AG13" s="65"/>
      <c r="AH13" s="65"/>
      <c r="AI13" s="76" t="s">
        <v>55</v>
      </c>
      <c r="AJ13" s="76"/>
      <c r="AK13" s="76"/>
      <c r="AL13" s="76"/>
      <c r="AM13" s="76"/>
      <c r="AN13" s="76"/>
      <c r="AO13" s="35">
        <v>10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55</v>
      </c>
      <c r="C14" s="67"/>
      <c r="D14" s="67"/>
      <c r="E14" s="67"/>
      <c r="F14" s="67"/>
      <c r="G14" s="67"/>
      <c r="H14" s="67"/>
      <c r="I14" s="68"/>
      <c r="J14" s="65" t="s">
        <v>40</v>
      </c>
      <c r="K14" s="65"/>
      <c r="L14" s="65"/>
      <c r="M14" s="65"/>
      <c r="N14" s="76"/>
      <c r="O14" s="76"/>
      <c r="P14" s="76"/>
      <c r="Q14" s="76"/>
      <c r="R14" s="76"/>
      <c r="S14" s="76"/>
      <c r="T14" s="35">
        <v>17</v>
      </c>
      <c r="U14" s="35"/>
      <c r="V14" s="2">
        <v>8</v>
      </c>
      <c r="W14" s="66" t="s">
        <v>67</v>
      </c>
      <c r="X14" s="67"/>
      <c r="Y14" s="67"/>
      <c r="Z14" s="67"/>
      <c r="AA14" s="67"/>
      <c r="AB14" s="67"/>
      <c r="AC14" s="67"/>
      <c r="AD14" s="68"/>
      <c r="AE14" s="65" t="s">
        <v>70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56</v>
      </c>
      <c r="C15" s="67"/>
      <c r="D15" s="67"/>
      <c r="E15" s="67"/>
      <c r="F15" s="67"/>
      <c r="G15" s="67"/>
      <c r="H15" s="67"/>
      <c r="I15" s="68"/>
      <c r="J15" s="65" t="s">
        <v>57</v>
      </c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46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58</v>
      </c>
      <c r="C16" s="67"/>
      <c r="D16" s="67"/>
      <c r="E16" s="67"/>
      <c r="F16" s="67"/>
      <c r="G16" s="67"/>
      <c r="H16" s="67"/>
      <c r="I16" s="68"/>
      <c r="J16" s="65" t="s">
        <v>57</v>
      </c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53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59</v>
      </c>
      <c r="C17" s="67"/>
      <c r="D17" s="67"/>
      <c r="E17" s="67"/>
      <c r="F17" s="67"/>
      <c r="G17" s="67"/>
      <c r="H17" s="67"/>
      <c r="I17" s="68"/>
      <c r="J17" s="65" t="s">
        <v>57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68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15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20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6</v>
      </c>
      <c r="C19" s="65"/>
      <c r="D19" s="65"/>
      <c r="E19" s="92">
        <v>4</v>
      </c>
      <c r="F19" s="93"/>
      <c r="G19" s="75"/>
      <c r="H19" s="92">
        <v>3</v>
      </c>
      <c r="I19" s="93"/>
      <c r="J19" s="75"/>
      <c r="K19" s="92">
        <v>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5</v>
      </c>
      <c r="X19" s="65"/>
      <c r="Y19" s="65"/>
      <c r="Z19" s="92">
        <v>2</v>
      </c>
      <c r="AA19" s="93"/>
      <c r="AB19" s="75"/>
      <c r="AC19" s="92">
        <v>5</v>
      </c>
      <c r="AD19" s="93"/>
      <c r="AE19" s="75"/>
      <c r="AF19" s="92">
        <v>8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67</v>
      </c>
      <c r="H20" s="98"/>
      <c r="I20" s="98"/>
      <c r="J20" s="98"/>
      <c r="K20" s="98"/>
      <c r="L20" s="99"/>
      <c r="M20" s="85" t="s">
        <v>20</v>
      </c>
      <c r="N20" s="86"/>
      <c r="O20" s="83">
        <v>6</v>
      </c>
      <c r="P20" s="83"/>
      <c r="Q20" s="84"/>
      <c r="R20" s="86" t="s">
        <v>21</v>
      </c>
      <c r="S20" s="86"/>
      <c r="T20" s="77">
        <f>SUM(T7:U19)</f>
        <v>184</v>
      </c>
      <c r="U20" s="78"/>
      <c r="V20" s="64"/>
      <c r="W20" s="81" t="s">
        <v>19</v>
      </c>
      <c r="X20" s="82"/>
      <c r="Y20" s="82"/>
      <c r="Z20" s="82"/>
      <c r="AA20" s="82"/>
      <c r="AB20" s="83" t="s">
        <v>54</v>
      </c>
      <c r="AC20" s="83"/>
      <c r="AD20" s="83"/>
      <c r="AE20" s="83"/>
      <c r="AF20" s="83"/>
      <c r="AG20" s="84"/>
      <c r="AH20" s="85" t="s">
        <v>20</v>
      </c>
      <c r="AI20" s="86"/>
      <c r="AJ20" s="83">
        <v>6</v>
      </c>
      <c r="AK20" s="83"/>
      <c r="AL20" s="84"/>
      <c r="AM20" s="86" t="s">
        <v>21</v>
      </c>
      <c r="AN20" s="86"/>
      <c r="AO20" s="77">
        <f>SUM(AO7:AP19)</f>
        <v>185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54</v>
      </c>
      <c r="D22" s="4">
        <v>2</v>
      </c>
      <c r="E22" s="10">
        <v>61</v>
      </c>
      <c r="F22" s="26">
        <v>3</v>
      </c>
      <c r="G22" s="11">
        <v>63</v>
      </c>
      <c r="H22" s="4">
        <v>4</v>
      </c>
      <c r="I22" s="13">
        <v>65</v>
      </c>
      <c r="J22" s="4">
        <v>5</v>
      </c>
      <c r="K22" s="11">
        <v>110</v>
      </c>
      <c r="L22" s="4">
        <v>6</v>
      </c>
      <c r="M22" s="10">
        <v>126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12</v>
      </c>
      <c r="N26" s="65"/>
      <c r="O26" s="65">
        <v>2</v>
      </c>
      <c r="P26" s="65"/>
      <c r="Q26" s="65"/>
      <c r="R26" s="65">
        <v>66</v>
      </c>
      <c r="S26" s="65"/>
      <c r="T26" s="65">
        <v>2</v>
      </c>
      <c r="U26" s="65"/>
      <c r="V26" s="17">
        <v>1</v>
      </c>
      <c r="W26" s="57" t="s">
        <v>58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4</v>
      </c>
      <c r="AI26" s="65"/>
      <c r="AJ26" s="65">
        <v>0</v>
      </c>
      <c r="AK26" s="65"/>
      <c r="AL26" s="65"/>
      <c r="AM26" s="65">
        <v>23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0</v>
      </c>
      <c r="P27" s="65"/>
      <c r="Q27" s="65"/>
      <c r="R27" s="65">
        <v>46</v>
      </c>
      <c r="S27" s="65"/>
      <c r="T27" s="65">
        <v>0</v>
      </c>
      <c r="U27" s="65"/>
      <c r="V27" s="5">
        <v>2</v>
      </c>
      <c r="W27" s="54" t="s">
        <v>59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11.1</v>
      </c>
      <c r="AI27" s="65"/>
      <c r="AJ27" s="65">
        <v>2</v>
      </c>
      <c r="AK27" s="65"/>
      <c r="AL27" s="65"/>
      <c r="AM27" s="65">
        <v>35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7</v>
      </c>
      <c r="P28" s="65"/>
      <c r="Q28" s="65"/>
      <c r="R28" s="65">
        <v>27</v>
      </c>
      <c r="S28" s="65"/>
      <c r="T28" s="65">
        <v>1</v>
      </c>
      <c r="U28" s="65"/>
      <c r="V28" s="5">
        <v>3</v>
      </c>
      <c r="W28" s="54" t="s">
        <v>51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3</v>
      </c>
      <c r="AI28" s="65"/>
      <c r="AJ28" s="65">
        <v>0</v>
      </c>
      <c r="AK28" s="65"/>
      <c r="AL28" s="65"/>
      <c r="AM28" s="65">
        <v>23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15</v>
      </c>
      <c r="N29" s="65"/>
      <c r="O29" s="65">
        <v>4</v>
      </c>
      <c r="P29" s="65"/>
      <c r="Q29" s="65"/>
      <c r="R29" s="65">
        <v>35</v>
      </c>
      <c r="S29" s="65"/>
      <c r="T29" s="65">
        <v>3</v>
      </c>
      <c r="U29" s="65"/>
      <c r="V29" s="5">
        <v>4</v>
      </c>
      <c r="W29" s="54" t="s">
        <v>56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15</v>
      </c>
      <c r="AI29" s="65"/>
      <c r="AJ29" s="65">
        <v>3</v>
      </c>
      <c r="AK29" s="65"/>
      <c r="AL29" s="65"/>
      <c r="AM29" s="65">
        <v>42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55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1</v>
      </c>
      <c r="AK30" s="65"/>
      <c r="AL30" s="65"/>
      <c r="AM30" s="65">
        <v>25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39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6</v>
      </c>
      <c r="AI31" s="65"/>
      <c r="AJ31" s="65">
        <v>1</v>
      </c>
      <c r="AK31" s="65"/>
      <c r="AL31" s="65"/>
      <c r="AM31" s="65">
        <v>30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13</v>
      </c>
      <c r="P35" s="40"/>
      <c r="Q35" s="40"/>
      <c r="R35" s="40">
        <f>SUM(R26:S34)</f>
        <v>174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46.1</v>
      </c>
      <c r="AI35" s="40"/>
      <c r="AJ35" s="40">
        <f>SUM(AJ26:AL34)</f>
        <v>7</v>
      </c>
      <c r="AK35" s="40"/>
      <c r="AL35" s="40"/>
      <c r="AM35" s="40">
        <f>SUM(AM26:AN34)</f>
        <v>178</v>
      </c>
      <c r="AN35" s="40"/>
      <c r="AO35" s="40">
        <f>SUM(AO26:AP34)</f>
        <v>6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2.75">
      <c r="B37" s="1" t="s">
        <v>61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Chris H</cp:lastModifiedBy>
  <cp:lastPrinted>2007-04-29T08:42:15Z</cp:lastPrinted>
  <dcterms:created xsi:type="dcterms:W3CDTF">2005-06-23T15:17:39Z</dcterms:created>
  <dcterms:modified xsi:type="dcterms:W3CDTF">2013-04-29T11:16:55Z</dcterms:modified>
  <cp:category/>
  <cp:version/>
  <cp:contentType/>
  <cp:contentStatus/>
</cp:coreProperties>
</file>