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<sst xmlns="http://schemas.openxmlformats.org/spreadsheetml/2006/main" count="131" uniqueCount="82">
  <si>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</si>
  <si>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</si>
  <si>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</si>
  <si>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</si>
  <si>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</si>
  <si>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</si>
  <si>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</si>
  <si>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</si>
  <si>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</si>
  <si>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</si>
  <si>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</si>
  <si>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</si>
  <si>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</si>
  <si>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</si>
  <si>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</si>
  <si>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</si>
  <si>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</si>
  <si>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</si>
  <si>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</si>
  <si>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</si>
  <si>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</si>
  <si>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</si>
  <si>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</si>
  <si>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</si>
  <si>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</si>
  <si>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</si>
  <si>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</si>
  <si>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</si>
  <si>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</si>
  <si>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</si>
  <si>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</si>
  <si>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</si>
  <si>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</si>
  <si>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</si>
  <si>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</si>
  <si>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1.0</t>
  </si>
  <si>
    <t>Horsforth Hall Park</t>
  </si>
  <si>
    <t>Martyn Knowles</t>
  </si>
  <si>
    <t>Daniel Holah (*)</t>
  </si>
  <si>
    <t>Paul Stephenson</t>
  </si>
  <si>
    <t>Jonathan Ross</t>
  </si>
  <si>
    <t>not out</t>
  </si>
  <si>
    <t>Paul Low</t>
  </si>
  <si>
    <t>bowled</t>
  </si>
  <si>
    <t>Hodson</t>
  </si>
  <si>
    <t>D Holah</t>
  </si>
  <si>
    <t>Robert Hodson</t>
  </si>
  <si>
    <t>John Holah</t>
  </si>
  <si>
    <t>Mark Shaw</t>
  </si>
  <si>
    <t>LBW</t>
  </si>
  <si>
    <t>Horsforth</t>
  </si>
  <si>
    <t>Jonathan Ross (+)</t>
  </si>
  <si>
    <t>Neil Cowgill</t>
  </si>
  <si>
    <t>Ben Staves</t>
  </si>
  <si>
    <t>9 all out</t>
  </si>
  <si>
    <t>T Monks</t>
  </si>
  <si>
    <t>lbw</t>
  </si>
  <si>
    <t>ct Monks</t>
  </si>
  <si>
    <t>ct Childs</t>
  </si>
  <si>
    <t>ct S Foster</t>
  </si>
  <si>
    <t>Whincup</t>
  </si>
  <si>
    <t>Colley</t>
  </si>
  <si>
    <t>Taylor</t>
  </si>
  <si>
    <t>Wainwright</t>
  </si>
  <si>
    <t>P Whincup</t>
  </si>
  <si>
    <t>N Taylor</t>
  </si>
  <si>
    <t>Ben Wainwright</t>
  </si>
  <si>
    <t>T Colley</t>
  </si>
  <si>
    <t>S McCullow</t>
  </si>
  <si>
    <t>C. Foster</t>
  </si>
  <si>
    <t>A Welsh</t>
  </si>
  <si>
    <t>S Foster</t>
  </si>
  <si>
    <t>C Foster</t>
  </si>
  <si>
    <t>D Childs</t>
  </si>
  <si>
    <t>C Baker (*)</t>
  </si>
  <si>
    <t>B Wainwright</t>
  </si>
  <si>
    <t>T Monks (+)</t>
  </si>
  <si>
    <t>ct Knowles</t>
  </si>
  <si>
    <t>ct Stephenson</t>
  </si>
  <si>
    <t>J Holah</t>
  </si>
  <si>
    <t>R Hodson</t>
  </si>
  <si>
    <t>3.0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</si>
</sst>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18" xfId="0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2">
      <selection activeCell="AO12" sqref="AO12:AP1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3</v>
      </c>
      <c r="AC2" s="94"/>
      <c r="AD2" s="94"/>
      <c r="AE2" s="94"/>
      <c r="AF2" s="94"/>
      <c r="AG2" s="25"/>
      <c r="AH2" s="25" t="s">
        <v>1</v>
      </c>
      <c r="AI2" s="25"/>
      <c r="AJ2" s="92">
        <v>41139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7" t="s">
        <v>2</v>
      </c>
      <c r="C4" s="78"/>
      <c r="D4" s="78"/>
      <c r="E4" s="78"/>
      <c r="F4" s="78"/>
      <c r="G4" s="78"/>
      <c r="H4" s="78"/>
      <c r="I4" s="78"/>
      <c r="J4" s="91" t="s">
        <v>36</v>
      </c>
      <c r="K4" s="91"/>
      <c r="L4" s="91"/>
      <c r="M4" s="91"/>
      <c r="N4" s="91"/>
      <c r="O4" s="91"/>
      <c r="P4" s="91"/>
      <c r="Q4" s="14" t="s">
        <v>3</v>
      </c>
      <c r="R4" s="32">
        <v>0</v>
      </c>
      <c r="S4" s="32"/>
      <c r="T4" s="78" t="s">
        <v>4</v>
      </c>
      <c r="U4" s="78"/>
      <c r="V4" s="32" t="s">
        <v>50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7" t="s">
        <v>36</v>
      </c>
      <c r="F5" s="87"/>
      <c r="G5" s="87"/>
      <c r="H5" s="87"/>
      <c r="I5" s="87"/>
      <c r="J5" s="87"/>
      <c r="K5" s="103" t="s">
        <v>28</v>
      </c>
      <c r="L5" s="103"/>
      <c r="M5" s="103"/>
      <c r="N5" s="31" t="s">
        <v>35</v>
      </c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7" t="s">
        <v>50</v>
      </c>
      <c r="AA5" s="87"/>
      <c r="AB5" s="87"/>
      <c r="AC5" s="87"/>
      <c r="AD5" s="87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4"/>
      <c r="J6" s="29" t="s">
        <v>10</v>
      </c>
      <c r="K6" s="30"/>
      <c r="L6" s="30"/>
      <c r="M6" s="84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4"/>
      <c r="AE6" s="29" t="s">
        <v>10</v>
      </c>
      <c r="AF6" s="30"/>
      <c r="AG6" s="30"/>
      <c r="AH6" s="84"/>
      <c r="AI6" s="29" t="s">
        <v>11</v>
      </c>
      <c r="AJ6" s="30"/>
      <c r="AK6" s="30"/>
      <c r="AL6" s="30"/>
      <c r="AM6" s="30"/>
      <c r="AN6" s="30"/>
      <c r="AO6" s="33" t="s">
        <v>12</v>
      </c>
      <c r="AP6" s="73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37" t="s">
        <v>52</v>
      </c>
      <c r="C7" s="38"/>
      <c r="D7" s="38"/>
      <c r="E7" s="38"/>
      <c r="F7" s="38"/>
      <c r="G7" s="38"/>
      <c r="H7" s="38"/>
      <c r="I7" s="39"/>
      <c r="J7" s="35" t="s">
        <v>56</v>
      </c>
      <c r="K7" s="35"/>
      <c r="L7" s="35"/>
      <c r="M7" s="35"/>
      <c r="N7" s="27" t="s">
        <v>60</v>
      </c>
      <c r="O7" s="27"/>
      <c r="P7" s="27"/>
      <c r="Q7" s="27"/>
      <c r="R7" s="27"/>
      <c r="S7" s="27"/>
      <c r="T7" s="35">
        <v>0</v>
      </c>
      <c r="U7" s="35"/>
      <c r="V7" s="2">
        <v>1</v>
      </c>
      <c r="W7" s="37" t="s">
        <v>70</v>
      </c>
      <c r="X7" s="38"/>
      <c r="Y7" s="38"/>
      <c r="Z7" s="38"/>
      <c r="AA7" s="38"/>
      <c r="AB7" s="38"/>
      <c r="AC7" s="38"/>
      <c r="AD7" s="39"/>
      <c r="AE7" s="35" t="s">
        <v>43</v>
      </c>
      <c r="AF7" s="35"/>
      <c r="AG7" s="35"/>
      <c r="AH7" s="35"/>
      <c r="AI7" s="27" t="s">
        <v>45</v>
      </c>
      <c r="AJ7" s="27"/>
      <c r="AK7" s="27"/>
      <c r="AL7" s="27"/>
      <c r="AM7" s="27"/>
      <c r="AN7" s="27"/>
      <c r="AO7" s="35">
        <v>27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7" t="s">
        <v>42</v>
      </c>
      <c r="C8" s="38"/>
      <c r="D8" s="38"/>
      <c r="E8" s="38"/>
      <c r="F8" s="38"/>
      <c r="G8" s="38"/>
      <c r="H8" s="38"/>
      <c r="I8" s="39"/>
      <c r="J8" s="35" t="s">
        <v>43</v>
      </c>
      <c r="K8" s="35"/>
      <c r="L8" s="35"/>
      <c r="M8" s="35"/>
      <c r="N8" s="27" t="s">
        <v>60</v>
      </c>
      <c r="O8" s="27"/>
      <c r="P8" s="27"/>
      <c r="Q8" s="27"/>
      <c r="R8" s="27"/>
      <c r="S8" s="27"/>
      <c r="T8" s="35">
        <v>12</v>
      </c>
      <c r="U8" s="35"/>
      <c r="V8" s="2">
        <v>2</v>
      </c>
      <c r="W8" s="37" t="s">
        <v>71</v>
      </c>
      <c r="X8" s="38"/>
      <c r="Y8" s="38"/>
      <c r="Z8" s="38"/>
      <c r="AA8" s="38"/>
      <c r="AB8" s="38"/>
      <c r="AC8" s="38"/>
      <c r="AD8" s="39"/>
      <c r="AE8" s="35" t="s">
        <v>77</v>
      </c>
      <c r="AF8" s="35"/>
      <c r="AG8" s="35"/>
      <c r="AH8" s="35"/>
      <c r="AI8" s="27" t="s">
        <v>44</v>
      </c>
      <c r="AJ8" s="27"/>
      <c r="AK8" s="27"/>
      <c r="AL8" s="27"/>
      <c r="AM8" s="27"/>
      <c r="AN8" s="27"/>
      <c r="AO8" s="35">
        <v>24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70" t="s">
        <v>37</v>
      </c>
      <c r="C9" s="71"/>
      <c r="D9" s="71"/>
      <c r="E9" s="71"/>
      <c r="F9" s="71"/>
      <c r="G9" s="71"/>
      <c r="H9" s="71"/>
      <c r="I9" s="72"/>
      <c r="J9" s="28" t="s">
        <v>57</v>
      </c>
      <c r="K9" s="28"/>
      <c r="L9" s="28"/>
      <c r="M9" s="28"/>
      <c r="N9" s="27" t="s">
        <v>61</v>
      </c>
      <c r="O9" s="27"/>
      <c r="P9" s="27"/>
      <c r="Q9" s="27"/>
      <c r="R9" s="27"/>
      <c r="S9" s="27"/>
      <c r="T9" s="35">
        <v>23</v>
      </c>
      <c r="U9" s="35"/>
      <c r="V9" s="2">
        <v>3</v>
      </c>
      <c r="W9" s="70" t="s">
        <v>72</v>
      </c>
      <c r="X9" s="71"/>
      <c r="Y9" s="71"/>
      <c r="Z9" s="71"/>
      <c r="AA9" s="71"/>
      <c r="AB9" s="71"/>
      <c r="AC9" s="71"/>
      <c r="AD9" s="72"/>
      <c r="AE9" s="35" t="s">
        <v>43</v>
      </c>
      <c r="AF9" s="35"/>
      <c r="AG9" s="35"/>
      <c r="AH9" s="35"/>
      <c r="AI9" s="27" t="s">
        <v>44</v>
      </c>
      <c r="AJ9" s="27"/>
      <c r="AK9" s="27"/>
      <c r="AL9" s="27"/>
      <c r="AM9" s="27"/>
      <c r="AN9" s="27"/>
      <c r="AO9" s="35">
        <v>10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37" t="s">
        <v>39</v>
      </c>
      <c r="C10" s="38"/>
      <c r="D10" s="38"/>
      <c r="E10" s="38"/>
      <c r="F10" s="38"/>
      <c r="G10" s="38"/>
      <c r="H10" s="38"/>
      <c r="I10" s="39"/>
      <c r="J10" s="28" t="s">
        <v>57</v>
      </c>
      <c r="K10" s="28"/>
      <c r="L10" s="28"/>
      <c r="M10" s="28"/>
      <c r="N10" s="27" t="s">
        <v>60</v>
      </c>
      <c r="O10" s="27"/>
      <c r="P10" s="27"/>
      <c r="Q10" s="27"/>
      <c r="R10" s="27"/>
      <c r="S10" s="27"/>
      <c r="T10" s="35">
        <v>0</v>
      </c>
      <c r="U10" s="35"/>
      <c r="V10" s="2">
        <v>4</v>
      </c>
      <c r="W10" s="37" t="s">
        <v>73</v>
      </c>
      <c r="X10" s="38"/>
      <c r="Y10" s="38"/>
      <c r="Z10" s="38"/>
      <c r="AA10" s="38"/>
      <c r="AB10" s="38"/>
      <c r="AC10" s="38"/>
      <c r="AD10" s="39"/>
      <c r="AE10" s="35" t="s">
        <v>56</v>
      </c>
      <c r="AF10" s="35"/>
      <c r="AG10" s="35"/>
      <c r="AH10" s="35"/>
      <c r="AI10" s="27" t="s">
        <v>44</v>
      </c>
      <c r="AJ10" s="27"/>
      <c r="AK10" s="27"/>
      <c r="AL10" s="27"/>
      <c r="AM10" s="27"/>
      <c r="AN10" s="27"/>
      <c r="AO10" s="35">
        <v>10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37" t="s">
        <v>53</v>
      </c>
      <c r="C11" s="38"/>
      <c r="D11" s="38"/>
      <c r="E11" s="38"/>
      <c r="F11" s="38"/>
      <c r="G11" s="38"/>
      <c r="H11" s="38"/>
      <c r="I11" s="39"/>
      <c r="J11" s="35" t="s">
        <v>57</v>
      </c>
      <c r="K11" s="35"/>
      <c r="L11" s="35"/>
      <c r="M11" s="35"/>
      <c r="N11" s="27" t="s">
        <v>61</v>
      </c>
      <c r="O11" s="27"/>
      <c r="P11" s="27"/>
      <c r="Q11" s="27"/>
      <c r="R11" s="27"/>
      <c r="S11" s="27"/>
      <c r="T11" s="35">
        <v>15</v>
      </c>
      <c r="U11" s="35"/>
      <c r="V11" s="2">
        <v>5</v>
      </c>
      <c r="W11" s="37" t="s">
        <v>74</v>
      </c>
      <c r="X11" s="38"/>
      <c r="Y11" s="38"/>
      <c r="Z11" s="38"/>
      <c r="AA11" s="38"/>
      <c r="AB11" s="38"/>
      <c r="AC11" s="38"/>
      <c r="AD11" s="39"/>
      <c r="AE11" s="28" t="s">
        <v>41</v>
      </c>
      <c r="AF11" s="28"/>
      <c r="AG11" s="28"/>
      <c r="AH11" s="28"/>
      <c r="AI11" s="27"/>
      <c r="AJ11" s="27"/>
      <c r="AK11" s="27"/>
      <c r="AL11" s="27"/>
      <c r="AM11" s="27"/>
      <c r="AN11" s="27"/>
      <c r="AO11" s="35">
        <v>23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37" t="s">
        <v>47</v>
      </c>
      <c r="C12" s="38"/>
      <c r="D12" s="38"/>
      <c r="E12" s="38"/>
      <c r="F12" s="38"/>
      <c r="G12" s="38"/>
      <c r="H12" s="38"/>
      <c r="I12" s="39"/>
      <c r="J12" s="35" t="s">
        <v>49</v>
      </c>
      <c r="K12" s="35"/>
      <c r="L12" s="35"/>
      <c r="M12" s="35"/>
      <c r="N12" s="27" t="s">
        <v>61</v>
      </c>
      <c r="O12" s="27"/>
      <c r="P12" s="27"/>
      <c r="Q12" s="27"/>
      <c r="R12" s="27"/>
      <c r="S12" s="27"/>
      <c r="T12" s="35">
        <v>21</v>
      </c>
      <c r="U12" s="35"/>
      <c r="V12" s="2">
        <v>6</v>
      </c>
      <c r="W12" s="37" t="s">
        <v>68</v>
      </c>
      <c r="X12" s="38"/>
      <c r="Y12" s="38"/>
      <c r="Z12" s="38"/>
      <c r="AA12" s="38"/>
      <c r="AB12" s="38"/>
      <c r="AC12" s="38"/>
      <c r="AD12" s="39"/>
      <c r="AE12" s="28" t="s">
        <v>78</v>
      </c>
      <c r="AF12" s="28"/>
      <c r="AG12" s="28"/>
      <c r="AH12" s="28"/>
      <c r="AI12" s="27" t="s">
        <v>79</v>
      </c>
      <c r="AJ12" s="27"/>
      <c r="AK12" s="27"/>
      <c r="AL12" s="27"/>
      <c r="AM12" s="27"/>
      <c r="AN12" s="27"/>
      <c r="AO12" s="35">
        <v>17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37" t="s">
        <v>38</v>
      </c>
      <c r="C13" s="38"/>
      <c r="D13" s="38"/>
      <c r="E13" s="38"/>
      <c r="F13" s="38"/>
      <c r="G13" s="38"/>
      <c r="H13" s="38"/>
      <c r="I13" s="39"/>
      <c r="J13" s="28" t="s">
        <v>58</v>
      </c>
      <c r="K13" s="28"/>
      <c r="L13" s="28"/>
      <c r="M13" s="28"/>
      <c r="N13" s="27" t="s">
        <v>62</v>
      </c>
      <c r="O13" s="27"/>
      <c r="P13" s="27"/>
      <c r="Q13" s="27"/>
      <c r="R13" s="27"/>
      <c r="S13" s="27"/>
      <c r="T13" s="35">
        <v>23</v>
      </c>
      <c r="U13" s="35"/>
      <c r="V13" s="2">
        <v>7</v>
      </c>
      <c r="W13" s="37" t="s">
        <v>75</v>
      </c>
      <c r="X13" s="38"/>
      <c r="Y13" s="38"/>
      <c r="Z13" s="38"/>
      <c r="AA13" s="38"/>
      <c r="AB13" s="38"/>
      <c r="AC13" s="38"/>
      <c r="AD13" s="39"/>
      <c r="AE13" s="28" t="s">
        <v>41</v>
      </c>
      <c r="AF13" s="28"/>
      <c r="AG13" s="28"/>
      <c r="AH13" s="28"/>
      <c r="AI13" s="27"/>
      <c r="AJ13" s="27"/>
      <c r="AK13" s="27"/>
      <c r="AL13" s="27"/>
      <c r="AM13" s="27"/>
      <c r="AN13" s="27"/>
      <c r="AO13" s="35">
        <v>9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37" t="s">
        <v>46</v>
      </c>
      <c r="C14" s="38"/>
      <c r="D14" s="38"/>
      <c r="E14" s="38"/>
      <c r="F14" s="38"/>
      <c r="G14" s="38"/>
      <c r="H14" s="38"/>
      <c r="I14" s="39"/>
      <c r="J14" s="28" t="s">
        <v>58</v>
      </c>
      <c r="K14" s="28"/>
      <c r="L14" s="28"/>
      <c r="M14" s="28"/>
      <c r="N14" s="27" t="s">
        <v>63</v>
      </c>
      <c r="O14" s="27"/>
      <c r="P14" s="27"/>
      <c r="Q14" s="27"/>
      <c r="R14" s="27"/>
      <c r="S14" s="27"/>
      <c r="T14" s="35">
        <v>6</v>
      </c>
      <c r="U14" s="35"/>
      <c r="V14" s="2">
        <v>8</v>
      </c>
      <c r="W14" s="37" t="s">
        <v>76</v>
      </c>
      <c r="X14" s="38"/>
      <c r="Y14" s="38"/>
      <c r="Z14" s="38"/>
      <c r="AA14" s="38"/>
      <c r="AB14" s="38"/>
      <c r="AC14" s="38"/>
      <c r="AD14" s="39"/>
      <c r="AE14" s="28"/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70" t="s">
        <v>51</v>
      </c>
      <c r="C15" s="71"/>
      <c r="D15" s="71"/>
      <c r="E15" s="71"/>
      <c r="F15" s="71"/>
      <c r="G15" s="71"/>
      <c r="H15" s="71"/>
      <c r="I15" s="72"/>
      <c r="J15" s="35" t="s">
        <v>59</v>
      </c>
      <c r="K15" s="35"/>
      <c r="L15" s="35"/>
      <c r="M15" s="35"/>
      <c r="N15" s="27" t="s">
        <v>61</v>
      </c>
      <c r="O15" s="27"/>
      <c r="P15" s="27"/>
      <c r="Q15" s="27"/>
      <c r="R15" s="27"/>
      <c r="S15" s="27"/>
      <c r="T15" s="35">
        <v>0</v>
      </c>
      <c r="U15" s="35"/>
      <c r="V15" s="2">
        <v>9</v>
      </c>
      <c r="W15" s="70" t="s">
        <v>64</v>
      </c>
      <c r="X15" s="71"/>
      <c r="Y15" s="71"/>
      <c r="Z15" s="71"/>
      <c r="AA15" s="71"/>
      <c r="AB15" s="71"/>
      <c r="AC15" s="71"/>
      <c r="AD15" s="72"/>
      <c r="AE15" s="28"/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48</v>
      </c>
      <c r="C16" s="38"/>
      <c r="D16" s="38"/>
      <c r="E16" s="38"/>
      <c r="F16" s="38"/>
      <c r="G16" s="38"/>
      <c r="H16" s="38"/>
      <c r="I16" s="39"/>
      <c r="J16" s="28" t="s">
        <v>41</v>
      </c>
      <c r="K16" s="28"/>
      <c r="L16" s="28"/>
      <c r="M16" s="28"/>
      <c r="N16" s="27"/>
      <c r="O16" s="27"/>
      <c r="P16" s="27"/>
      <c r="Q16" s="27"/>
      <c r="R16" s="27"/>
      <c r="S16" s="27"/>
      <c r="T16" s="35">
        <v>0</v>
      </c>
      <c r="U16" s="35"/>
      <c r="V16" s="2">
        <v>10</v>
      </c>
      <c r="W16" s="37" t="s">
        <v>65</v>
      </c>
      <c r="X16" s="38"/>
      <c r="Y16" s="38"/>
      <c r="Z16" s="38"/>
      <c r="AA16" s="38"/>
      <c r="AB16" s="38"/>
      <c r="AC16" s="38"/>
      <c r="AD16" s="39"/>
      <c r="AE16" s="28"/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/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67</v>
      </c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0" t="s">
        <v>13</v>
      </c>
      <c r="C18" s="40"/>
      <c r="D18" s="40"/>
      <c r="E18" s="41" t="s">
        <v>14</v>
      </c>
      <c r="F18" s="42"/>
      <c r="G18" s="43"/>
      <c r="H18" s="41" t="s">
        <v>15</v>
      </c>
      <c r="I18" s="42"/>
      <c r="J18" s="43"/>
      <c r="K18" s="41" t="s">
        <v>16</v>
      </c>
      <c r="L18" s="42"/>
      <c r="M18" s="42"/>
      <c r="N18" s="41" t="s">
        <v>17</v>
      </c>
      <c r="O18" s="42"/>
      <c r="P18" s="42"/>
      <c r="Q18" s="43"/>
      <c r="R18" s="36" t="s">
        <v>18</v>
      </c>
      <c r="S18" s="36"/>
      <c r="T18" s="54">
        <f>SUM(B19:Q19)</f>
        <v>24</v>
      </c>
      <c r="U18" s="55"/>
      <c r="V18" s="85"/>
      <c r="W18" s="40" t="s">
        <v>13</v>
      </c>
      <c r="X18" s="40"/>
      <c r="Y18" s="40"/>
      <c r="Z18" s="41" t="s">
        <v>14</v>
      </c>
      <c r="AA18" s="42"/>
      <c r="AB18" s="43"/>
      <c r="AC18" s="41" t="s">
        <v>15</v>
      </c>
      <c r="AD18" s="42"/>
      <c r="AE18" s="43"/>
      <c r="AF18" s="41" t="s">
        <v>16</v>
      </c>
      <c r="AG18" s="42"/>
      <c r="AH18" s="42"/>
      <c r="AI18" s="41" t="s">
        <v>17</v>
      </c>
      <c r="AJ18" s="42"/>
      <c r="AK18" s="42"/>
      <c r="AL18" s="43"/>
      <c r="AM18" s="36" t="s">
        <v>18</v>
      </c>
      <c r="AN18" s="36"/>
      <c r="AO18" s="54">
        <f>SUM(W19:AL19)</f>
        <v>5</v>
      </c>
      <c r="AP18" s="55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11</v>
      </c>
      <c r="C19" s="28"/>
      <c r="D19" s="28"/>
      <c r="E19" s="44">
        <v>4</v>
      </c>
      <c r="F19" s="45"/>
      <c r="G19" s="46"/>
      <c r="H19" s="44">
        <v>9</v>
      </c>
      <c r="I19" s="45"/>
      <c r="J19" s="46"/>
      <c r="K19" s="44"/>
      <c r="L19" s="45"/>
      <c r="M19" s="45"/>
      <c r="N19" s="51"/>
      <c r="O19" s="52"/>
      <c r="P19" s="52"/>
      <c r="Q19" s="53"/>
      <c r="R19" s="36"/>
      <c r="S19" s="36"/>
      <c r="T19" s="56"/>
      <c r="U19" s="57"/>
      <c r="V19" s="85"/>
      <c r="W19" s="28">
        <v>1</v>
      </c>
      <c r="X19" s="28"/>
      <c r="Y19" s="28"/>
      <c r="Z19" s="44">
        <v>1</v>
      </c>
      <c r="AA19" s="45"/>
      <c r="AB19" s="46"/>
      <c r="AC19" s="44">
        <v>3</v>
      </c>
      <c r="AD19" s="45"/>
      <c r="AE19" s="46"/>
      <c r="AF19" s="44"/>
      <c r="AG19" s="45"/>
      <c r="AH19" s="45"/>
      <c r="AI19" s="44"/>
      <c r="AJ19" s="45"/>
      <c r="AK19" s="45"/>
      <c r="AL19" s="46"/>
      <c r="AM19" s="36"/>
      <c r="AN19" s="36"/>
      <c r="AO19" s="56"/>
      <c r="AP19" s="57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7" t="s">
        <v>19</v>
      </c>
      <c r="C20" s="78"/>
      <c r="D20" s="78"/>
      <c r="E20" s="78"/>
      <c r="F20" s="78"/>
      <c r="G20" s="58" t="s">
        <v>55</v>
      </c>
      <c r="H20" s="66"/>
      <c r="I20" s="66"/>
      <c r="J20" s="66"/>
      <c r="K20" s="66"/>
      <c r="L20" s="67"/>
      <c r="M20" s="50" t="s">
        <v>20</v>
      </c>
      <c r="N20" s="49"/>
      <c r="O20" s="58" t="s">
        <v>54</v>
      </c>
      <c r="P20" s="58"/>
      <c r="Q20" s="59"/>
      <c r="R20" s="49" t="s">
        <v>21</v>
      </c>
      <c r="S20" s="49"/>
      <c r="T20" s="47">
        <f>SUM(T7:U19)</f>
        <v>124</v>
      </c>
      <c r="U20" s="48"/>
      <c r="V20" s="85"/>
      <c r="W20" s="82" t="s">
        <v>19</v>
      </c>
      <c r="X20" s="83"/>
      <c r="Y20" s="83"/>
      <c r="Z20" s="83"/>
      <c r="AA20" s="83"/>
      <c r="AB20" s="58" t="s">
        <v>40</v>
      </c>
      <c r="AC20" s="58"/>
      <c r="AD20" s="58"/>
      <c r="AE20" s="58"/>
      <c r="AF20" s="58"/>
      <c r="AG20" s="59"/>
      <c r="AH20" s="50" t="s">
        <v>20</v>
      </c>
      <c r="AI20" s="49"/>
      <c r="AJ20" s="58">
        <v>5</v>
      </c>
      <c r="AK20" s="58"/>
      <c r="AL20" s="59"/>
      <c r="AM20" s="49" t="s">
        <v>21</v>
      </c>
      <c r="AN20" s="49"/>
      <c r="AO20" s="47">
        <f>SUM(AO7:AP19)</f>
        <v>125</v>
      </c>
      <c r="AP20" s="4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9" t="s">
        <v>22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85"/>
      <c r="W21" s="79" t="s">
        <v>22</v>
      </c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1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5"/>
      <c r="W22" s="4">
        <v>1</v>
      </c>
      <c r="X22" s="11">
        <v>30</v>
      </c>
      <c r="Y22" s="4">
        <v>2</v>
      </c>
      <c r="Z22" s="10">
        <v>40</v>
      </c>
      <c r="AA22" s="26">
        <v>3</v>
      </c>
      <c r="AB22" s="11">
        <v>60</v>
      </c>
      <c r="AC22" s="4">
        <v>4</v>
      </c>
      <c r="AD22" s="11">
        <v>75</v>
      </c>
      <c r="AE22" s="4">
        <v>5</v>
      </c>
      <c r="AF22" s="11">
        <v>108</v>
      </c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9" t="s">
        <v>23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  <c r="V23" s="85"/>
      <c r="W23" s="79" t="s">
        <v>23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1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5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1</v>
      </c>
      <c r="AE24" s="4">
        <v>5</v>
      </c>
      <c r="AF24" s="11">
        <v>6</v>
      </c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4" t="s">
        <v>24</v>
      </c>
      <c r="C25" s="75"/>
      <c r="D25" s="75"/>
      <c r="E25" s="75"/>
      <c r="F25" s="75"/>
      <c r="G25" s="75"/>
      <c r="H25" s="75"/>
      <c r="I25" s="75"/>
      <c r="J25" s="75"/>
      <c r="K25" s="75"/>
      <c r="L25" s="76"/>
      <c r="M25" s="40" t="s">
        <v>25</v>
      </c>
      <c r="N25" s="40"/>
      <c r="O25" s="40" t="s">
        <v>26</v>
      </c>
      <c r="P25" s="40"/>
      <c r="Q25" s="40"/>
      <c r="R25" s="40" t="s">
        <v>12</v>
      </c>
      <c r="S25" s="40"/>
      <c r="T25" s="40" t="s">
        <v>20</v>
      </c>
      <c r="U25" s="40"/>
      <c r="V25" s="85"/>
      <c r="W25" s="79" t="s">
        <v>24</v>
      </c>
      <c r="X25" s="80"/>
      <c r="Y25" s="80"/>
      <c r="Z25" s="80"/>
      <c r="AA25" s="80"/>
      <c r="AB25" s="80"/>
      <c r="AC25" s="80"/>
      <c r="AD25" s="80"/>
      <c r="AE25" s="80"/>
      <c r="AF25" s="80"/>
      <c r="AG25" s="81"/>
      <c r="AH25" s="43" t="s">
        <v>25</v>
      </c>
      <c r="AI25" s="40"/>
      <c r="AJ25" s="40" t="s">
        <v>26</v>
      </c>
      <c r="AK25" s="40"/>
      <c r="AL25" s="40"/>
      <c r="AM25" s="40" t="s">
        <v>12</v>
      </c>
      <c r="AN25" s="40"/>
      <c r="AO25" s="40" t="s">
        <v>20</v>
      </c>
      <c r="AP25" s="4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60" t="s">
        <v>64</v>
      </c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28">
        <v>9</v>
      </c>
      <c r="N26" s="28"/>
      <c r="O26" s="28">
        <v>3</v>
      </c>
      <c r="P26" s="28"/>
      <c r="Q26" s="28"/>
      <c r="R26" s="28">
        <v>16</v>
      </c>
      <c r="S26" s="28"/>
      <c r="T26" s="28">
        <v>3</v>
      </c>
      <c r="U26" s="28"/>
      <c r="V26" s="17">
        <v>1</v>
      </c>
      <c r="W26" s="63" t="s">
        <v>45</v>
      </c>
      <c r="X26" s="64"/>
      <c r="Y26" s="64"/>
      <c r="Z26" s="64"/>
      <c r="AA26" s="64"/>
      <c r="AB26" s="64"/>
      <c r="AC26" s="64"/>
      <c r="AD26" s="64"/>
      <c r="AE26" s="64"/>
      <c r="AF26" s="64"/>
      <c r="AG26" s="65"/>
      <c r="AH26" s="46">
        <v>9</v>
      </c>
      <c r="AI26" s="28"/>
      <c r="AJ26" s="28">
        <v>3</v>
      </c>
      <c r="AK26" s="28"/>
      <c r="AL26" s="28"/>
      <c r="AM26" s="28">
        <v>38</v>
      </c>
      <c r="AN26" s="28"/>
      <c r="AO26" s="28">
        <v>1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0" t="s">
        <v>65</v>
      </c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28">
        <v>14</v>
      </c>
      <c r="N27" s="28"/>
      <c r="O27" s="28">
        <v>5</v>
      </c>
      <c r="P27" s="28"/>
      <c r="Q27" s="28"/>
      <c r="R27" s="28">
        <v>25</v>
      </c>
      <c r="S27" s="28"/>
      <c r="T27" s="28">
        <v>1</v>
      </c>
      <c r="U27" s="28"/>
      <c r="V27" s="5">
        <v>2</v>
      </c>
      <c r="W27" s="60" t="s">
        <v>80</v>
      </c>
      <c r="X27" s="61"/>
      <c r="Y27" s="61"/>
      <c r="Z27" s="61"/>
      <c r="AA27" s="61"/>
      <c r="AB27" s="61"/>
      <c r="AC27" s="61"/>
      <c r="AD27" s="61"/>
      <c r="AE27" s="61"/>
      <c r="AF27" s="61"/>
      <c r="AG27" s="62"/>
      <c r="AH27" s="28">
        <v>12</v>
      </c>
      <c r="AI27" s="28"/>
      <c r="AJ27" s="28">
        <v>1</v>
      </c>
      <c r="AK27" s="28"/>
      <c r="AL27" s="28"/>
      <c r="AM27" s="28">
        <v>68</v>
      </c>
      <c r="AN27" s="28"/>
      <c r="AO27" s="28">
        <v>3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0" t="s">
        <v>66</v>
      </c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28">
        <v>3.2</v>
      </c>
      <c r="N28" s="28"/>
      <c r="O28" s="28"/>
      <c r="P28" s="28"/>
      <c r="Q28" s="28"/>
      <c r="R28" s="28">
        <v>19</v>
      </c>
      <c r="S28" s="28"/>
      <c r="T28" s="28">
        <v>1</v>
      </c>
      <c r="U28" s="28"/>
      <c r="V28" s="5">
        <v>3</v>
      </c>
      <c r="W28" s="60" t="s">
        <v>79</v>
      </c>
      <c r="X28" s="61"/>
      <c r="Y28" s="61"/>
      <c r="Z28" s="61"/>
      <c r="AA28" s="61"/>
      <c r="AB28" s="61"/>
      <c r="AC28" s="61"/>
      <c r="AD28" s="61"/>
      <c r="AE28" s="61"/>
      <c r="AF28" s="61"/>
      <c r="AG28" s="62"/>
      <c r="AH28" s="105" t="s">
        <v>81</v>
      </c>
      <c r="AI28" s="28"/>
      <c r="AJ28" s="28"/>
      <c r="AK28" s="28"/>
      <c r="AL28" s="28"/>
      <c r="AM28" s="28">
        <v>17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67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14</v>
      </c>
      <c r="N29" s="28"/>
      <c r="O29" s="28">
        <v>4</v>
      </c>
      <c r="P29" s="28"/>
      <c r="Q29" s="28"/>
      <c r="R29" s="28">
        <v>35</v>
      </c>
      <c r="S29" s="28"/>
      <c r="T29" s="28">
        <v>4</v>
      </c>
      <c r="U29" s="28"/>
      <c r="V29" s="5">
        <v>4</v>
      </c>
      <c r="W29" s="60"/>
      <c r="X29" s="61"/>
      <c r="Y29" s="61"/>
      <c r="Z29" s="61"/>
      <c r="AA29" s="61"/>
      <c r="AB29" s="61"/>
      <c r="AC29" s="61"/>
      <c r="AD29" s="61"/>
      <c r="AE29" s="61"/>
      <c r="AF29" s="61"/>
      <c r="AG29" s="62"/>
      <c r="AH29" s="28"/>
      <c r="AI29" s="28"/>
      <c r="AJ29" s="28"/>
      <c r="AK29" s="28"/>
      <c r="AL29" s="28"/>
      <c r="AM29" s="28"/>
      <c r="AN29" s="28"/>
      <c r="AO29" s="28"/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0" t="s">
        <v>68</v>
      </c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28">
        <v>4</v>
      </c>
      <c r="N30" s="28"/>
      <c r="O30" s="28">
        <v>1</v>
      </c>
      <c r="P30" s="28"/>
      <c r="Q30" s="28"/>
      <c r="R30" s="28">
        <v>6</v>
      </c>
      <c r="S30" s="28"/>
      <c r="T30" s="28"/>
      <c r="U30" s="28"/>
      <c r="V30" s="5">
        <v>5</v>
      </c>
      <c r="W30" s="60"/>
      <c r="X30" s="61"/>
      <c r="Y30" s="61"/>
      <c r="Z30" s="61"/>
      <c r="AA30" s="61"/>
      <c r="AB30" s="61"/>
      <c r="AC30" s="61"/>
      <c r="AD30" s="61"/>
      <c r="AE30" s="61"/>
      <c r="AF30" s="61"/>
      <c r="AG30" s="62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0" t="s">
        <v>69</v>
      </c>
      <c r="C31" s="61"/>
      <c r="D31" s="61"/>
      <c r="E31" s="61"/>
      <c r="F31" s="61"/>
      <c r="G31" s="61"/>
      <c r="H31" s="61"/>
      <c r="I31" s="61"/>
      <c r="J31" s="61"/>
      <c r="K31" s="61"/>
      <c r="L31" s="62"/>
      <c r="M31" s="28">
        <v>1</v>
      </c>
      <c r="N31" s="28"/>
      <c r="O31" s="28"/>
      <c r="P31" s="28"/>
      <c r="Q31" s="28"/>
      <c r="R31" s="28">
        <v>8</v>
      </c>
      <c r="S31" s="28"/>
      <c r="T31" s="28"/>
      <c r="U31" s="28"/>
      <c r="V31" s="5">
        <v>6</v>
      </c>
      <c r="W31" s="60"/>
      <c r="X31" s="61"/>
      <c r="Y31" s="61"/>
      <c r="Z31" s="61"/>
      <c r="AA31" s="61"/>
      <c r="AB31" s="61"/>
      <c r="AC31" s="61"/>
      <c r="AD31" s="61"/>
      <c r="AE31" s="61"/>
      <c r="AF31" s="61"/>
      <c r="AG31" s="62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0"/>
      <c r="X32" s="61"/>
      <c r="Y32" s="61"/>
      <c r="Z32" s="61"/>
      <c r="AA32" s="61"/>
      <c r="AB32" s="61"/>
      <c r="AC32" s="61"/>
      <c r="AD32" s="61"/>
      <c r="AE32" s="61"/>
      <c r="AF32" s="61"/>
      <c r="AG32" s="62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2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0"/>
      <c r="X33" s="61"/>
      <c r="Y33" s="61"/>
      <c r="Z33" s="61"/>
      <c r="AA33" s="61"/>
      <c r="AB33" s="61"/>
      <c r="AC33" s="61"/>
      <c r="AD33" s="61"/>
      <c r="AE33" s="61"/>
      <c r="AF33" s="61"/>
      <c r="AG33" s="62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2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2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1"/>
      <c r="C35" s="42"/>
      <c r="D35" s="42"/>
      <c r="E35" s="42"/>
      <c r="F35" s="42"/>
      <c r="G35" s="42"/>
      <c r="H35" s="75" t="s">
        <v>27</v>
      </c>
      <c r="I35" s="75"/>
      <c r="J35" s="75"/>
      <c r="K35" s="75"/>
      <c r="L35" s="76"/>
      <c r="M35" s="86">
        <f>SUM(M26:N34)</f>
        <v>45.2</v>
      </c>
      <c r="N35" s="86"/>
      <c r="O35" s="86">
        <f>SUM(O26:Q34)</f>
        <v>13</v>
      </c>
      <c r="P35" s="86"/>
      <c r="Q35" s="86"/>
      <c r="R35" s="86">
        <f>SUM(R26:S34)</f>
        <v>109</v>
      </c>
      <c r="S35" s="86"/>
      <c r="T35" s="86">
        <f>SUM(T26:U34)</f>
        <v>9</v>
      </c>
      <c r="U35" s="86"/>
      <c r="V35" s="6"/>
      <c r="W35" s="41"/>
      <c r="X35" s="42"/>
      <c r="Y35" s="42"/>
      <c r="Z35" s="42"/>
      <c r="AA35" s="42"/>
      <c r="AB35" s="42"/>
      <c r="AC35" s="75" t="s">
        <v>27</v>
      </c>
      <c r="AD35" s="75"/>
      <c r="AE35" s="75"/>
      <c r="AF35" s="75"/>
      <c r="AG35" s="76"/>
      <c r="AH35" s="86">
        <f>SUM(AH26:AI34)</f>
        <v>21</v>
      </c>
      <c r="AI35" s="86"/>
      <c r="AJ35" s="86">
        <f>SUM(AJ26:AL34)</f>
        <v>4</v>
      </c>
      <c r="AK35" s="86"/>
      <c r="AL35" s="86"/>
      <c r="AM35" s="86">
        <f>SUM(AM26:AN34)</f>
        <v>123</v>
      </c>
      <c r="AN35" s="86"/>
      <c r="AO35" s="86">
        <f>SUM(AO26:AP34)</f>
        <v>5</v>
      </c>
      <c r="AP35" s="86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S5:T5"/>
    <mergeCell ref="P5:R5"/>
    <mergeCell ref="T35:U35"/>
    <mergeCell ref="B34:L34"/>
    <mergeCell ref="W7:AD7"/>
    <mergeCell ref="A35:A36"/>
    <mergeCell ref="B36:AP36"/>
    <mergeCell ref="A5:D5"/>
    <mergeCell ref="V5:Y5"/>
    <mergeCell ref="AK5:AM5"/>
    <mergeCell ref="AE5:AH5"/>
    <mergeCell ref="K5:M5"/>
    <mergeCell ref="AB2:AF2"/>
    <mergeCell ref="B3:AP3"/>
    <mergeCell ref="J7:M7"/>
    <mergeCell ref="B35:G35"/>
    <mergeCell ref="H35:L35"/>
    <mergeCell ref="W35:AB35"/>
    <mergeCell ref="AC35:AG35"/>
    <mergeCell ref="M35:N35"/>
    <mergeCell ref="O35:Q35"/>
    <mergeCell ref="R35:S35"/>
    <mergeCell ref="W28:AG28"/>
    <mergeCell ref="W29:AG29"/>
    <mergeCell ref="W30:AG30"/>
    <mergeCell ref="W31:AG31"/>
    <mergeCell ref="B4:I4"/>
    <mergeCell ref="B2:W2"/>
    <mergeCell ref="T4:U4"/>
    <mergeCell ref="AF4:AP4"/>
    <mergeCell ref="J4:P4"/>
    <mergeCell ref="AJ2:AP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W26:AG26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W32:AG32"/>
    <mergeCell ref="AM34:AN34"/>
    <mergeCell ref="J10:M10"/>
    <mergeCell ref="J11:M11"/>
    <mergeCell ref="J12:M12"/>
    <mergeCell ref="J13:M13"/>
    <mergeCell ref="J14:M14"/>
    <mergeCell ref="J15:M15"/>
    <mergeCell ref="J16:M16"/>
    <mergeCell ref="AH33:AI33"/>
    <mergeCell ref="AJ33:AL33"/>
    <mergeCell ref="AJ32:AL32"/>
    <mergeCell ref="AM32:AN32"/>
    <mergeCell ref="J17:M17"/>
    <mergeCell ref="W17:AD17"/>
    <mergeCell ref="AE17:AH17"/>
    <mergeCell ref="AJ30:AL30"/>
    <mergeCell ref="AM30:AN30"/>
    <mergeCell ref="AH29:AI29"/>
    <mergeCell ref="V18:V25"/>
    <mergeCell ref="W27:AG27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AO32:AP32"/>
    <mergeCell ref="AH32:AI32"/>
    <mergeCell ref="J6:M6"/>
    <mergeCell ref="W6:AD6"/>
    <mergeCell ref="AE6:AH6"/>
    <mergeCell ref="W15:AD15"/>
    <mergeCell ref="AE7:AH7"/>
    <mergeCell ref="AO28:AP28"/>
    <mergeCell ref="AH27:AI27"/>
    <mergeCell ref="AJ27:AL27"/>
    <mergeCell ref="AM27:AN27"/>
    <mergeCell ref="AO27:AP27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W14:AD14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AE15:AH15"/>
    <mergeCell ref="AO14:AP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Mark</cp:lastModifiedBy>
  <cp:lastPrinted>2007-04-29T08:42:15Z</cp:lastPrinted>
  <dcterms:created xsi:type="dcterms:W3CDTF">2005-06-23T15:17:39Z</dcterms:created>
  <dcterms:modified xsi:type="dcterms:W3CDTF">2012-08-18T18:38:53Z</dcterms:modified>
  <cp:category/>
  <cp:version/>
  <cp:contentType/>
  <cp:contentStatus/>
</cp:coreProperties>
</file>