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<sst xmlns="http://schemas.openxmlformats.org/spreadsheetml/2006/main" count="146" uniqueCount="96">
  <si>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</si>
  <si>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</si>
  <si>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</si>
  <si>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</si>
  <si>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</si>
  <si>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</si>
  <si>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</si>
  <si>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</si>
  <si>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</si>
  <si>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</si>
  <si>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</si>
  <si>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</si>
  <si>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</si>
  <si>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</si>
  <si>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</si>
  <si>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</si>
  <si>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</si>
  <si>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</si>
  <si>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</si>
  <si>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</si>
  <si>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</si>
  <si>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</si>
  <si>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</si>
  <si>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</si>
  <si>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</si>
  <si>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</si>
  <si>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</si>
  <si>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</si>
  <si>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</si>
  <si>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</si>
  <si>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</si>
  <si>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</si>
  <si>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</si>
  <si>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</si>
  <si>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</si>
  <si>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1st X1 Div 3</t>
  </si>
  <si>
    <t>Colton</t>
  </si>
  <si>
    <t>Horsforth</t>
  </si>
  <si>
    <t>1.00</t>
  </si>
  <si>
    <t>4.00</t>
  </si>
  <si>
    <t>Nick Thackray</t>
  </si>
  <si>
    <t>Run Out</t>
  </si>
  <si>
    <t>Matthew Feinstein</t>
  </si>
  <si>
    <t>Bowled</t>
  </si>
  <si>
    <t>Hamad Usman</t>
  </si>
  <si>
    <t>Nigel Danby</t>
  </si>
  <si>
    <t>LBW</t>
  </si>
  <si>
    <t>Paul Horsey</t>
  </si>
  <si>
    <t>L. UR - Rehman</t>
  </si>
  <si>
    <t>Jonathon Horner</t>
  </si>
  <si>
    <t>Andrew Scholes</t>
  </si>
  <si>
    <t xml:space="preserve">Not </t>
  </si>
  <si>
    <t>Out</t>
  </si>
  <si>
    <t>Martin Stalgis</t>
  </si>
  <si>
    <t>Tom Horner</t>
  </si>
  <si>
    <t>Stalgis</t>
  </si>
  <si>
    <t>Scholes</t>
  </si>
  <si>
    <t xml:space="preserve">Bowled </t>
  </si>
  <si>
    <t>Ct Horsey</t>
  </si>
  <si>
    <t>Not out</t>
  </si>
  <si>
    <t>P. Horsey</t>
  </si>
  <si>
    <t>A. Scholes</t>
  </si>
  <si>
    <t>T. Horner</t>
  </si>
  <si>
    <t>M.Stalgis</t>
  </si>
  <si>
    <t>New Rover</t>
  </si>
  <si>
    <t>4.32</t>
  </si>
  <si>
    <t>7.11</t>
  </si>
  <si>
    <t>Mir</t>
  </si>
  <si>
    <t>Henry</t>
  </si>
  <si>
    <t>Ct Pandy</t>
  </si>
  <si>
    <t>St Pandy</t>
  </si>
  <si>
    <t>Harry Coates</t>
  </si>
  <si>
    <t>DNB</t>
  </si>
  <si>
    <t>A. Pandy</t>
  </si>
  <si>
    <t>H Mir</t>
  </si>
  <si>
    <t>A Worsfeld</t>
  </si>
  <si>
    <t>A. Brown</t>
  </si>
  <si>
    <t>C.Henry</t>
  </si>
  <si>
    <t>S. Blanchard</t>
  </si>
  <si>
    <t>Michael Richmond</t>
  </si>
  <si>
    <t>Amet Pandy</t>
  </si>
  <si>
    <t>Keiran Thurston</t>
  </si>
  <si>
    <t>Matthew Dinsdale</t>
  </si>
  <si>
    <t>Shane Blanchard</t>
  </si>
  <si>
    <t>Hamzad Mir</t>
  </si>
  <si>
    <t>Chris Buttery</t>
  </si>
  <si>
    <t>Toby Ibbotson</t>
  </si>
  <si>
    <t>James Wesrfeld</t>
  </si>
  <si>
    <t>Chris Henry</t>
  </si>
  <si>
    <t>Alan Brown</t>
  </si>
  <si>
    <t>ct Horsey</t>
  </si>
  <si>
    <t>Ct Tackray</t>
  </si>
  <si>
    <t>Thackray</t>
  </si>
  <si>
    <t>J. Horner</t>
  </si>
  <si>
    <t>H. Coates</t>
  </si>
  <si>
    <t>N.Thackray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</si>
</sst>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30" borderId="19" xfId="0" applyFont="1" applyFill="1" applyBorder="1" applyAlignment="1" applyProtection="1">
      <alignment wrapText="1"/>
      <protection locked="0"/>
    </xf>
    <xf numFmtId="0" fontId="2" fillId="30" borderId="15" xfId="0" applyFont="1" applyFill="1" applyBorder="1" applyAlignment="1" applyProtection="1">
      <alignment wrapText="1"/>
      <protection locked="0"/>
    </xf>
    <xf numFmtId="0" fontId="2" fillId="30" borderId="20" xfId="0" applyFont="1" applyFill="1" applyBorder="1" applyAlignment="1" applyProtection="1">
      <alignment wrapText="1"/>
      <protection locked="0"/>
    </xf>
    <xf numFmtId="0" fontId="2" fillId="30" borderId="18" xfId="0" applyFont="1" applyFill="1" applyBorder="1" applyAlignment="1" applyProtection="1">
      <alignment horizontal="center"/>
      <protection locked="0"/>
    </xf>
    <xf numFmtId="0" fontId="2" fillId="30" borderId="18" xfId="0" applyFont="1" applyFill="1" applyBorder="1" applyAlignment="1" applyProtection="1">
      <alignment horizontal="left" wrapText="1"/>
      <protection locked="0"/>
    </xf>
    <xf numFmtId="0" fontId="3" fillId="30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1" sqref="AO31:AP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 t="s">
        <v>35</v>
      </c>
      <c r="AC2" s="51"/>
      <c r="AD2" s="51"/>
      <c r="AE2" s="51"/>
      <c r="AF2" s="51"/>
      <c r="AG2" s="25"/>
      <c r="AH2" s="25" t="s">
        <v>1</v>
      </c>
      <c r="AI2" s="25"/>
      <c r="AJ2" s="49">
        <v>41048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4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36</v>
      </c>
      <c r="K4" s="48"/>
      <c r="L4" s="48"/>
      <c r="M4" s="48"/>
      <c r="N4" s="48"/>
      <c r="O4" s="48"/>
      <c r="P4" s="48"/>
      <c r="Q4" s="14" t="s">
        <v>3</v>
      </c>
      <c r="R4" s="105">
        <v>6</v>
      </c>
      <c r="S4" s="105"/>
      <c r="T4" s="43" t="s">
        <v>4</v>
      </c>
      <c r="U4" s="43"/>
      <c r="V4" s="105" t="s">
        <v>64</v>
      </c>
      <c r="W4" s="105"/>
      <c r="X4" s="105"/>
      <c r="Y4" s="105"/>
      <c r="Z4" s="105"/>
      <c r="AA4" s="105"/>
      <c r="AB4" s="105"/>
      <c r="AC4" s="14" t="s">
        <v>3</v>
      </c>
      <c r="AD4" s="105">
        <v>0</v>
      </c>
      <c r="AE4" s="105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1" t="s">
        <v>36</v>
      </c>
      <c r="F5" s="61"/>
      <c r="G5" s="61"/>
      <c r="H5" s="61"/>
      <c r="I5" s="61"/>
      <c r="J5" s="61"/>
      <c r="K5" s="33" t="s">
        <v>28</v>
      </c>
      <c r="L5" s="33"/>
      <c r="M5" s="33"/>
      <c r="N5" s="35" t="s">
        <v>38</v>
      </c>
      <c r="O5" s="35"/>
      <c r="P5" s="33" t="s">
        <v>6</v>
      </c>
      <c r="Q5" s="33"/>
      <c r="R5" s="33"/>
      <c r="S5" s="35" t="s">
        <v>39</v>
      </c>
      <c r="T5" s="35"/>
      <c r="U5" s="16" t="s">
        <v>7</v>
      </c>
      <c r="V5" s="32" t="s">
        <v>8</v>
      </c>
      <c r="W5" s="32"/>
      <c r="X5" s="32"/>
      <c r="Y5" s="32"/>
      <c r="Z5" s="61" t="s">
        <v>37</v>
      </c>
      <c r="AA5" s="61"/>
      <c r="AB5" s="61"/>
      <c r="AC5" s="61"/>
      <c r="AD5" s="61"/>
      <c r="AE5" s="34" t="s">
        <v>29</v>
      </c>
      <c r="AF5" s="34"/>
      <c r="AG5" s="34"/>
      <c r="AH5" s="34"/>
      <c r="AI5" s="35" t="s">
        <v>65</v>
      </c>
      <c r="AJ5" s="35"/>
      <c r="AK5" s="33" t="s">
        <v>6</v>
      </c>
      <c r="AL5" s="33"/>
      <c r="AM5" s="33"/>
      <c r="AN5" s="35" t="s">
        <v>66</v>
      </c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70" t="s">
        <v>9</v>
      </c>
      <c r="C6" s="71"/>
      <c r="D6" s="71"/>
      <c r="E6" s="71"/>
      <c r="F6" s="71"/>
      <c r="G6" s="71"/>
      <c r="H6" s="71"/>
      <c r="I6" s="72"/>
      <c r="J6" s="70" t="s">
        <v>10</v>
      </c>
      <c r="K6" s="71"/>
      <c r="L6" s="71"/>
      <c r="M6" s="72"/>
      <c r="N6" s="70" t="s">
        <v>11</v>
      </c>
      <c r="O6" s="71"/>
      <c r="P6" s="71"/>
      <c r="Q6" s="71"/>
      <c r="R6" s="71"/>
      <c r="S6" s="71"/>
      <c r="T6" s="97" t="s">
        <v>12</v>
      </c>
      <c r="U6" s="104"/>
      <c r="V6" s="18"/>
      <c r="W6" s="70" t="s">
        <v>9</v>
      </c>
      <c r="X6" s="71"/>
      <c r="Y6" s="71"/>
      <c r="Z6" s="71"/>
      <c r="AA6" s="71"/>
      <c r="AB6" s="71"/>
      <c r="AC6" s="71"/>
      <c r="AD6" s="72"/>
      <c r="AE6" s="70" t="s">
        <v>10</v>
      </c>
      <c r="AF6" s="71"/>
      <c r="AG6" s="71"/>
      <c r="AH6" s="72"/>
      <c r="AI6" s="70" t="s">
        <v>11</v>
      </c>
      <c r="AJ6" s="71"/>
      <c r="AK6" s="71"/>
      <c r="AL6" s="71"/>
      <c r="AM6" s="71"/>
      <c r="AN6" s="71"/>
      <c r="AO6" s="97" t="s">
        <v>12</v>
      </c>
      <c r="AP6" s="98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3" t="s">
        <v>40</v>
      </c>
      <c r="C7" s="74"/>
      <c r="D7" s="74"/>
      <c r="E7" s="74"/>
      <c r="F7" s="74"/>
      <c r="G7" s="74"/>
      <c r="H7" s="74"/>
      <c r="I7" s="75"/>
      <c r="J7" s="36" t="s">
        <v>46</v>
      </c>
      <c r="K7" s="36"/>
      <c r="L7" s="36"/>
      <c r="M7" s="36"/>
      <c r="N7" s="77" t="s">
        <v>67</v>
      </c>
      <c r="O7" s="77"/>
      <c r="P7" s="77"/>
      <c r="Q7" s="77"/>
      <c r="R7" s="77"/>
      <c r="S7" s="77"/>
      <c r="T7" s="36">
        <v>13</v>
      </c>
      <c r="U7" s="36"/>
      <c r="V7" s="2">
        <v>1</v>
      </c>
      <c r="W7" s="73" t="s">
        <v>79</v>
      </c>
      <c r="X7" s="74"/>
      <c r="Y7" s="74"/>
      <c r="Z7" s="74"/>
      <c r="AA7" s="74"/>
      <c r="AB7" s="74"/>
      <c r="AC7" s="74"/>
      <c r="AD7" s="75"/>
      <c r="AE7" s="36" t="s">
        <v>58</v>
      </c>
      <c r="AF7" s="36"/>
      <c r="AG7" s="36"/>
      <c r="AH7" s="36"/>
      <c r="AI7" s="77" t="s">
        <v>62</v>
      </c>
      <c r="AJ7" s="77"/>
      <c r="AK7" s="77"/>
      <c r="AL7" s="77"/>
      <c r="AM7" s="77"/>
      <c r="AN7" s="77"/>
      <c r="AO7" s="36">
        <v>14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7" t="s">
        <v>42</v>
      </c>
      <c r="C8" s="68"/>
      <c r="D8" s="68"/>
      <c r="E8" s="68"/>
      <c r="F8" s="68"/>
      <c r="G8" s="68"/>
      <c r="H8" s="68"/>
      <c r="I8" s="69"/>
      <c r="J8" s="66" t="s">
        <v>46</v>
      </c>
      <c r="K8" s="66"/>
      <c r="L8" s="66"/>
      <c r="M8" s="66"/>
      <c r="N8" s="77" t="s">
        <v>67</v>
      </c>
      <c r="O8" s="77"/>
      <c r="P8" s="77"/>
      <c r="Q8" s="77"/>
      <c r="R8" s="77"/>
      <c r="S8" s="77"/>
      <c r="T8" s="36">
        <v>17</v>
      </c>
      <c r="U8" s="36"/>
      <c r="V8" s="2">
        <v>2</v>
      </c>
      <c r="W8" s="73" t="s">
        <v>80</v>
      </c>
      <c r="X8" s="74"/>
      <c r="Y8" s="74"/>
      <c r="Z8" s="74"/>
      <c r="AA8" s="74"/>
      <c r="AB8" s="74"/>
      <c r="AC8" s="74"/>
      <c r="AD8" s="75"/>
      <c r="AE8" s="66" t="s">
        <v>57</v>
      </c>
      <c r="AF8" s="66"/>
      <c r="AG8" s="66"/>
      <c r="AH8" s="66"/>
      <c r="AI8" s="77" t="s">
        <v>56</v>
      </c>
      <c r="AJ8" s="77"/>
      <c r="AK8" s="77"/>
      <c r="AL8" s="77"/>
      <c r="AM8" s="77"/>
      <c r="AN8" s="77"/>
      <c r="AO8" s="36">
        <v>9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7" t="s">
        <v>44</v>
      </c>
      <c r="C9" s="68"/>
      <c r="D9" s="68"/>
      <c r="E9" s="68"/>
      <c r="F9" s="68"/>
      <c r="G9" s="68"/>
      <c r="H9" s="68"/>
      <c r="I9" s="69"/>
      <c r="J9" s="66" t="s">
        <v>46</v>
      </c>
      <c r="K9" s="66"/>
      <c r="L9" s="66"/>
      <c r="M9" s="66"/>
      <c r="N9" s="77" t="s">
        <v>67</v>
      </c>
      <c r="O9" s="77"/>
      <c r="P9" s="77"/>
      <c r="Q9" s="77"/>
      <c r="R9" s="77"/>
      <c r="S9" s="77"/>
      <c r="T9" s="36">
        <v>14</v>
      </c>
      <c r="U9" s="36"/>
      <c r="V9" s="2">
        <v>3</v>
      </c>
      <c r="W9" s="27" t="s">
        <v>81</v>
      </c>
      <c r="X9" s="1"/>
      <c r="Y9" s="1"/>
      <c r="Z9" s="1"/>
      <c r="AE9" s="66" t="s">
        <v>46</v>
      </c>
      <c r="AF9" s="66"/>
      <c r="AG9" s="66"/>
      <c r="AH9" s="66"/>
      <c r="AI9" s="77" t="s">
        <v>56</v>
      </c>
      <c r="AJ9" s="77"/>
      <c r="AK9" s="77"/>
      <c r="AL9" s="77"/>
      <c r="AM9" s="77"/>
      <c r="AN9" s="77"/>
      <c r="AO9" s="36">
        <v>4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67" t="s">
        <v>45</v>
      </c>
      <c r="C10" s="68"/>
      <c r="D10" s="68"/>
      <c r="E10" s="68"/>
      <c r="F10" s="68"/>
      <c r="G10" s="68"/>
      <c r="H10" s="68"/>
      <c r="I10" s="69"/>
      <c r="J10" s="66" t="s">
        <v>41</v>
      </c>
      <c r="K10" s="66"/>
      <c r="L10" s="66"/>
      <c r="M10" s="66"/>
      <c r="N10" s="77"/>
      <c r="O10" s="77"/>
      <c r="P10" s="77"/>
      <c r="Q10" s="77"/>
      <c r="R10" s="77"/>
      <c r="S10" s="77"/>
      <c r="T10" s="36">
        <v>17</v>
      </c>
      <c r="U10" s="36"/>
      <c r="V10" s="2">
        <v>4</v>
      </c>
      <c r="W10" s="67" t="s">
        <v>82</v>
      </c>
      <c r="X10" s="68"/>
      <c r="Y10" s="68"/>
      <c r="Z10" s="68"/>
      <c r="AA10" s="68"/>
      <c r="AB10" s="68"/>
      <c r="AC10" s="68"/>
      <c r="AD10" s="69"/>
      <c r="AE10" s="66" t="s">
        <v>46</v>
      </c>
      <c r="AF10" s="66"/>
      <c r="AG10" s="66"/>
      <c r="AH10" s="66"/>
      <c r="AI10" s="77" t="s">
        <v>62</v>
      </c>
      <c r="AJ10" s="77"/>
      <c r="AK10" s="77"/>
      <c r="AL10" s="77"/>
      <c r="AM10" s="77"/>
      <c r="AN10" s="77"/>
      <c r="AO10" s="36">
        <v>7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67" t="s">
        <v>48</v>
      </c>
      <c r="C11" s="68"/>
      <c r="D11" s="68"/>
      <c r="E11" s="68"/>
      <c r="F11" s="68"/>
      <c r="G11" s="68"/>
      <c r="H11" s="68"/>
      <c r="I11" s="69"/>
      <c r="J11" s="66" t="s">
        <v>46</v>
      </c>
      <c r="K11" s="66"/>
      <c r="L11" s="66"/>
      <c r="M11" s="66"/>
      <c r="N11" s="77" t="s">
        <v>67</v>
      </c>
      <c r="O11" s="77"/>
      <c r="P11" s="77"/>
      <c r="Q11" s="77"/>
      <c r="R11" s="77"/>
      <c r="S11" s="77"/>
      <c r="T11" s="36">
        <v>4</v>
      </c>
      <c r="U11" s="36"/>
      <c r="V11" s="2">
        <v>5</v>
      </c>
      <c r="W11" s="106" t="s">
        <v>83</v>
      </c>
      <c r="X11" s="107"/>
      <c r="Y11" s="107"/>
      <c r="Z11" s="107"/>
      <c r="AA11" s="107"/>
      <c r="AB11" s="107"/>
      <c r="AC11" s="107"/>
      <c r="AD11" s="108"/>
      <c r="AE11" s="109" t="s">
        <v>90</v>
      </c>
      <c r="AF11" s="109"/>
      <c r="AG11" s="109"/>
      <c r="AH11" s="109"/>
      <c r="AI11" s="110" t="s">
        <v>55</v>
      </c>
      <c r="AJ11" s="110"/>
      <c r="AK11" s="110"/>
      <c r="AL11" s="110"/>
      <c r="AM11" s="110"/>
      <c r="AN11" s="110"/>
      <c r="AO11" s="111">
        <v>36</v>
      </c>
      <c r="AP11" s="111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106" t="s">
        <v>47</v>
      </c>
      <c r="C12" s="107"/>
      <c r="D12" s="107"/>
      <c r="E12" s="107"/>
      <c r="F12" s="107"/>
      <c r="G12" s="107"/>
      <c r="H12" s="107"/>
      <c r="I12" s="108"/>
      <c r="J12" s="109" t="s">
        <v>43</v>
      </c>
      <c r="K12" s="109"/>
      <c r="L12" s="109"/>
      <c r="M12" s="109"/>
      <c r="N12" s="110" t="s">
        <v>68</v>
      </c>
      <c r="O12" s="110"/>
      <c r="P12" s="110"/>
      <c r="Q12" s="110"/>
      <c r="R12" s="110"/>
      <c r="S12" s="110"/>
      <c r="T12" s="111">
        <v>74</v>
      </c>
      <c r="U12" s="111"/>
      <c r="V12" s="2">
        <v>6</v>
      </c>
      <c r="W12" s="67" t="s">
        <v>84</v>
      </c>
      <c r="X12" s="68"/>
      <c r="Y12" s="68"/>
      <c r="Z12" s="68"/>
      <c r="AA12" s="68"/>
      <c r="AB12" s="68"/>
      <c r="AC12" s="68"/>
      <c r="AD12" s="69"/>
      <c r="AE12" s="66" t="s">
        <v>91</v>
      </c>
      <c r="AF12" s="66"/>
      <c r="AG12" s="66"/>
      <c r="AH12" s="66"/>
      <c r="AI12" s="77" t="s">
        <v>62</v>
      </c>
      <c r="AJ12" s="77"/>
      <c r="AK12" s="77"/>
      <c r="AL12" s="77"/>
      <c r="AM12" s="77"/>
      <c r="AN12" s="77"/>
      <c r="AO12" s="36">
        <v>0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67" t="s">
        <v>49</v>
      </c>
      <c r="C13" s="68"/>
      <c r="D13" s="68"/>
      <c r="E13" s="68"/>
      <c r="F13" s="68"/>
      <c r="G13" s="68"/>
      <c r="H13" s="68"/>
      <c r="I13" s="69"/>
      <c r="J13" s="66" t="s">
        <v>51</v>
      </c>
      <c r="K13" s="66"/>
      <c r="L13" s="66"/>
      <c r="M13" s="66"/>
      <c r="N13" s="77" t="s">
        <v>52</v>
      </c>
      <c r="O13" s="77"/>
      <c r="P13" s="77"/>
      <c r="Q13" s="77"/>
      <c r="R13" s="77"/>
      <c r="S13" s="77"/>
      <c r="T13" s="36">
        <v>31</v>
      </c>
      <c r="U13" s="36"/>
      <c r="V13" s="2">
        <v>7</v>
      </c>
      <c r="W13" s="67" t="s">
        <v>85</v>
      </c>
      <c r="X13" s="68"/>
      <c r="Y13" s="68"/>
      <c r="Z13" s="68"/>
      <c r="AA13" s="68"/>
      <c r="AB13" s="68"/>
      <c r="AC13" s="68"/>
      <c r="AD13" s="69"/>
      <c r="AE13" s="66" t="s">
        <v>57</v>
      </c>
      <c r="AF13" s="66"/>
      <c r="AG13" s="66"/>
      <c r="AH13" s="66"/>
      <c r="AI13" s="77" t="s">
        <v>92</v>
      </c>
      <c r="AJ13" s="77"/>
      <c r="AK13" s="77"/>
      <c r="AL13" s="77"/>
      <c r="AM13" s="77"/>
      <c r="AN13" s="77"/>
      <c r="AO13" s="36">
        <v>22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67" t="s">
        <v>50</v>
      </c>
      <c r="C14" s="68"/>
      <c r="D14" s="68"/>
      <c r="E14" s="68"/>
      <c r="F14" s="68"/>
      <c r="G14" s="68"/>
      <c r="H14" s="68"/>
      <c r="I14" s="69"/>
      <c r="J14" s="66" t="s">
        <v>69</v>
      </c>
      <c r="K14" s="66"/>
      <c r="L14" s="66"/>
      <c r="M14" s="66"/>
      <c r="N14" s="77" t="s">
        <v>67</v>
      </c>
      <c r="O14" s="77"/>
      <c r="P14" s="77"/>
      <c r="Q14" s="77"/>
      <c r="R14" s="77"/>
      <c r="S14" s="77"/>
      <c r="T14" s="36">
        <v>5</v>
      </c>
      <c r="U14" s="36"/>
      <c r="V14" s="2">
        <v>8</v>
      </c>
      <c r="W14" s="67" t="s">
        <v>86</v>
      </c>
      <c r="X14" s="68"/>
      <c r="Y14" s="68"/>
      <c r="Z14" s="68"/>
      <c r="AA14" s="68"/>
      <c r="AB14" s="68"/>
      <c r="AC14" s="68"/>
      <c r="AD14" s="69"/>
      <c r="AE14" s="66" t="s">
        <v>46</v>
      </c>
      <c r="AF14" s="66"/>
      <c r="AG14" s="66"/>
      <c r="AH14" s="66"/>
      <c r="AI14" s="77" t="s">
        <v>92</v>
      </c>
      <c r="AJ14" s="77"/>
      <c r="AK14" s="77"/>
      <c r="AL14" s="77"/>
      <c r="AM14" s="77"/>
      <c r="AN14" s="77"/>
      <c r="AO14" s="36">
        <v>9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7" t="s">
        <v>53</v>
      </c>
      <c r="C15" s="68"/>
      <c r="D15" s="68"/>
      <c r="E15" s="68"/>
      <c r="F15" s="68"/>
      <c r="G15" s="68"/>
      <c r="H15" s="68"/>
      <c r="I15" s="69"/>
      <c r="J15" s="66" t="s">
        <v>70</v>
      </c>
      <c r="K15" s="66"/>
      <c r="L15" s="66"/>
      <c r="M15" s="66"/>
      <c r="N15" s="77" t="s">
        <v>68</v>
      </c>
      <c r="O15" s="77"/>
      <c r="P15" s="77"/>
      <c r="Q15" s="77"/>
      <c r="R15" s="77"/>
      <c r="S15" s="77"/>
      <c r="T15" s="36">
        <v>1</v>
      </c>
      <c r="U15" s="36"/>
      <c r="V15" s="2">
        <v>9</v>
      </c>
      <c r="W15" s="67" t="s">
        <v>87</v>
      </c>
      <c r="X15" s="68"/>
      <c r="Y15" s="68"/>
      <c r="Z15" s="68"/>
      <c r="AA15" s="68"/>
      <c r="AB15" s="68"/>
      <c r="AC15" s="68"/>
      <c r="AD15" s="69"/>
      <c r="AE15" s="66" t="s">
        <v>57</v>
      </c>
      <c r="AF15" s="66"/>
      <c r="AG15" s="66"/>
      <c r="AH15" s="66"/>
      <c r="AI15" s="77" t="s">
        <v>92</v>
      </c>
      <c r="AJ15" s="77"/>
      <c r="AK15" s="77"/>
      <c r="AL15" s="77"/>
      <c r="AM15" s="77"/>
      <c r="AN15" s="77"/>
      <c r="AO15" s="36">
        <v>0</v>
      </c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7" t="s">
        <v>71</v>
      </c>
      <c r="C16" s="68"/>
      <c r="D16" s="68"/>
      <c r="E16" s="68"/>
      <c r="F16" s="68"/>
      <c r="G16" s="68"/>
      <c r="H16" s="68"/>
      <c r="I16" s="69"/>
      <c r="J16" s="66" t="s">
        <v>51</v>
      </c>
      <c r="K16" s="66"/>
      <c r="L16" s="66"/>
      <c r="M16" s="66"/>
      <c r="N16" s="77" t="s">
        <v>52</v>
      </c>
      <c r="O16" s="77"/>
      <c r="P16" s="77"/>
      <c r="Q16" s="77"/>
      <c r="R16" s="77"/>
      <c r="S16" s="77"/>
      <c r="T16" s="36">
        <v>10</v>
      </c>
      <c r="U16" s="36"/>
      <c r="V16" s="2">
        <v>10</v>
      </c>
      <c r="W16" s="67" t="s">
        <v>88</v>
      </c>
      <c r="X16" s="68"/>
      <c r="Y16" s="68"/>
      <c r="Z16" s="68"/>
      <c r="AA16" s="68"/>
      <c r="AB16" s="68"/>
      <c r="AC16" s="68"/>
      <c r="AD16" s="69"/>
      <c r="AE16" s="66" t="s">
        <v>57</v>
      </c>
      <c r="AF16" s="66"/>
      <c r="AG16" s="66"/>
      <c r="AH16" s="66"/>
      <c r="AI16" s="77" t="s">
        <v>55</v>
      </c>
      <c r="AJ16" s="77"/>
      <c r="AK16" s="77"/>
      <c r="AL16" s="77"/>
      <c r="AM16" s="77"/>
      <c r="AN16" s="77"/>
      <c r="AO16" s="36">
        <v>0</v>
      </c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7" t="s">
        <v>54</v>
      </c>
      <c r="C17" s="68"/>
      <c r="D17" s="68"/>
      <c r="E17" s="68"/>
      <c r="F17" s="68"/>
      <c r="G17" s="68"/>
      <c r="H17" s="68"/>
      <c r="I17" s="69"/>
      <c r="J17" s="66" t="s">
        <v>72</v>
      </c>
      <c r="K17" s="66"/>
      <c r="L17" s="66"/>
      <c r="M17" s="66"/>
      <c r="N17" s="77"/>
      <c r="O17" s="77"/>
      <c r="P17" s="77"/>
      <c r="Q17" s="77"/>
      <c r="R17" s="77"/>
      <c r="S17" s="77"/>
      <c r="T17" s="36"/>
      <c r="U17" s="36"/>
      <c r="V17" s="2">
        <v>11</v>
      </c>
      <c r="W17" s="67" t="s">
        <v>89</v>
      </c>
      <c r="X17" s="68"/>
      <c r="Y17" s="68"/>
      <c r="Z17" s="68"/>
      <c r="AA17" s="68"/>
      <c r="AB17" s="68"/>
      <c r="AC17" s="68"/>
      <c r="AD17" s="69"/>
      <c r="AE17" s="66" t="s">
        <v>59</v>
      </c>
      <c r="AF17" s="66"/>
      <c r="AG17" s="66"/>
      <c r="AH17" s="66"/>
      <c r="AI17" s="77"/>
      <c r="AJ17" s="77"/>
      <c r="AK17" s="77"/>
      <c r="AL17" s="77"/>
      <c r="AM17" s="77"/>
      <c r="AN17" s="77"/>
      <c r="AO17" s="36">
        <v>0</v>
      </c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1" t="s">
        <v>13</v>
      </c>
      <c r="C18" s="81"/>
      <c r="D18" s="81"/>
      <c r="E18" s="37" t="s">
        <v>14</v>
      </c>
      <c r="F18" s="38"/>
      <c r="G18" s="80"/>
      <c r="H18" s="37" t="s">
        <v>15</v>
      </c>
      <c r="I18" s="38"/>
      <c r="J18" s="80"/>
      <c r="K18" s="37" t="s">
        <v>16</v>
      </c>
      <c r="L18" s="38"/>
      <c r="M18" s="38"/>
      <c r="N18" s="37" t="s">
        <v>17</v>
      </c>
      <c r="O18" s="38"/>
      <c r="P18" s="38"/>
      <c r="Q18" s="80"/>
      <c r="R18" s="88" t="s">
        <v>18</v>
      </c>
      <c r="S18" s="88"/>
      <c r="T18" s="89">
        <f>SUM(B19:Q19)</f>
        <v>10</v>
      </c>
      <c r="U18" s="90"/>
      <c r="V18" s="65"/>
      <c r="W18" s="81" t="s">
        <v>13</v>
      </c>
      <c r="X18" s="81"/>
      <c r="Y18" s="81"/>
      <c r="Z18" s="37" t="s">
        <v>14</v>
      </c>
      <c r="AA18" s="38"/>
      <c r="AB18" s="80"/>
      <c r="AC18" s="37" t="s">
        <v>15</v>
      </c>
      <c r="AD18" s="38"/>
      <c r="AE18" s="80"/>
      <c r="AF18" s="37" t="s">
        <v>16</v>
      </c>
      <c r="AG18" s="38"/>
      <c r="AH18" s="38"/>
      <c r="AI18" s="37" t="s">
        <v>17</v>
      </c>
      <c r="AJ18" s="38"/>
      <c r="AK18" s="38"/>
      <c r="AL18" s="80"/>
      <c r="AM18" s="88" t="s">
        <v>18</v>
      </c>
      <c r="AN18" s="88"/>
      <c r="AO18" s="89">
        <f>SUM(W19:AL19)</f>
        <v>9</v>
      </c>
      <c r="AP18" s="90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6">
        <v>3</v>
      </c>
      <c r="C19" s="66"/>
      <c r="D19" s="66"/>
      <c r="E19" s="93">
        <v>7</v>
      </c>
      <c r="F19" s="94"/>
      <c r="G19" s="76"/>
      <c r="H19" s="93">
        <v>0</v>
      </c>
      <c r="I19" s="94"/>
      <c r="J19" s="76"/>
      <c r="K19" s="93">
        <v>0</v>
      </c>
      <c r="L19" s="94"/>
      <c r="M19" s="94"/>
      <c r="N19" s="101">
        <v>0</v>
      </c>
      <c r="O19" s="102"/>
      <c r="P19" s="102"/>
      <c r="Q19" s="103"/>
      <c r="R19" s="88"/>
      <c r="S19" s="88"/>
      <c r="T19" s="91"/>
      <c r="U19" s="92"/>
      <c r="V19" s="65"/>
      <c r="W19" s="66">
        <v>3</v>
      </c>
      <c r="X19" s="66"/>
      <c r="Y19" s="66"/>
      <c r="Z19" s="93">
        <v>3</v>
      </c>
      <c r="AA19" s="94"/>
      <c r="AB19" s="76"/>
      <c r="AC19" s="93">
        <v>3</v>
      </c>
      <c r="AD19" s="94"/>
      <c r="AE19" s="76"/>
      <c r="AF19" s="93">
        <v>0</v>
      </c>
      <c r="AG19" s="94"/>
      <c r="AH19" s="94"/>
      <c r="AI19" s="93"/>
      <c r="AJ19" s="94"/>
      <c r="AK19" s="94"/>
      <c r="AL19" s="76"/>
      <c r="AM19" s="88"/>
      <c r="AN19" s="88"/>
      <c r="AO19" s="91"/>
      <c r="AP19" s="92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4" t="s">
        <v>73</v>
      </c>
      <c r="H20" s="99"/>
      <c r="I20" s="99"/>
      <c r="J20" s="99"/>
      <c r="K20" s="99"/>
      <c r="L20" s="100"/>
      <c r="M20" s="86" t="s">
        <v>20</v>
      </c>
      <c r="N20" s="87"/>
      <c r="O20" s="84">
        <v>8</v>
      </c>
      <c r="P20" s="84"/>
      <c r="Q20" s="85"/>
      <c r="R20" s="87" t="s">
        <v>21</v>
      </c>
      <c r="S20" s="87"/>
      <c r="T20" s="78">
        <f>SUM(T7:U19)</f>
        <v>196</v>
      </c>
      <c r="U20" s="79"/>
      <c r="V20" s="65"/>
      <c r="W20" s="82" t="s">
        <v>19</v>
      </c>
      <c r="X20" s="83"/>
      <c r="Y20" s="83"/>
      <c r="Z20" s="83"/>
      <c r="AA20" s="83"/>
      <c r="AB20" s="84" t="s">
        <v>60</v>
      </c>
      <c r="AC20" s="84"/>
      <c r="AD20" s="84"/>
      <c r="AE20" s="84"/>
      <c r="AF20" s="84"/>
      <c r="AG20" s="85"/>
      <c r="AH20" s="86" t="s">
        <v>20</v>
      </c>
      <c r="AI20" s="87"/>
      <c r="AJ20" s="84">
        <v>10</v>
      </c>
      <c r="AK20" s="84"/>
      <c r="AL20" s="85"/>
      <c r="AM20" s="87" t="s">
        <v>21</v>
      </c>
      <c r="AN20" s="87"/>
      <c r="AO20" s="78">
        <f>SUM(AO7:AP19)</f>
        <v>110</v>
      </c>
      <c r="AP20" s="79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2" t="s">
        <v>22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2" t="s">
        <v>22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22</v>
      </c>
      <c r="D22" s="4">
        <v>2</v>
      </c>
      <c r="E22" s="10">
        <v>51</v>
      </c>
      <c r="F22" s="26">
        <v>3</v>
      </c>
      <c r="G22" s="11">
        <v>52</v>
      </c>
      <c r="H22" s="4">
        <v>4</v>
      </c>
      <c r="I22" s="13">
        <v>56</v>
      </c>
      <c r="J22" s="4">
        <v>5</v>
      </c>
      <c r="K22" s="11">
        <v>145</v>
      </c>
      <c r="L22" s="4">
        <v>6</v>
      </c>
      <c r="M22" s="10">
        <v>151</v>
      </c>
      <c r="N22" s="4">
        <v>7</v>
      </c>
      <c r="O22" s="11">
        <v>180</v>
      </c>
      <c r="P22" s="4">
        <v>8</v>
      </c>
      <c r="Q22" s="11">
        <v>185</v>
      </c>
      <c r="R22" s="4">
        <v>9</v>
      </c>
      <c r="S22" s="11"/>
      <c r="T22" s="4">
        <v>10</v>
      </c>
      <c r="U22" s="12"/>
      <c r="V22" s="65"/>
      <c r="W22" s="4">
        <v>1</v>
      </c>
      <c r="X22" s="11">
        <v>23</v>
      </c>
      <c r="Y22" s="4">
        <v>2</v>
      </c>
      <c r="Z22" s="10">
        <v>27</v>
      </c>
      <c r="AA22" s="26">
        <v>3</v>
      </c>
      <c r="AB22" s="11">
        <v>31</v>
      </c>
      <c r="AC22" s="4">
        <v>4</v>
      </c>
      <c r="AD22" s="11">
        <v>39</v>
      </c>
      <c r="AE22" s="4">
        <v>5</v>
      </c>
      <c r="AF22" s="11">
        <v>45</v>
      </c>
      <c r="AG22" s="4">
        <v>6</v>
      </c>
      <c r="AH22" s="10">
        <v>99</v>
      </c>
      <c r="AI22" s="4">
        <v>7</v>
      </c>
      <c r="AJ22" s="11">
        <v>101</v>
      </c>
      <c r="AK22" s="4">
        <v>8</v>
      </c>
      <c r="AL22" s="11">
        <v>109</v>
      </c>
      <c r="AM22" s="4">
        <v>9</v>
      </c>
      <c r="AN22" s="11">
        <v>110</v>
      </c>
      <c r="AO22" s="4">
        <v>10</v>
      </c>
      <c r="AP22" s="12">
        <v>110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2" t="s">
        <v>23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2" t="s">
        <v>23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6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/>
      <c r="T24" s="4">
        <v>10</v>
      </c>
      <c r="U24" s="10"/>
      <c r="V24" s="65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1</v>
      </c>
      <c r="AC24" s="4">
        <v>4</v>
      </c>
      <c r="AD24" s="11">
        <v>4</v>
      </c>
      <c r="AE24" s="4">
        <v>5</v>
      </c>
      <c r="AF24" s="11">
        <v>6</v>
      </c>
      <c r="AG24" s="4">
        <v>6</v>
      </c>
      <c r="AH24" s="10">
        <v>5</v>
      </c>
      <c r="AI24" s="4">
        <v>7</v>
      </c>
      <c r="AJ24" s="11">
        <v>7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>
        <v>8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5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1" t="s">
        <v>25</v>
      </c>
      <c r="N25" s="81"/>
      <c r="O25" s="81" t="s">
        <v>26</v>
      </c>
      <c r="P25" s="81"/>
      <c r="Q25" s="81"/>
      <c r="R25" s="81" t="s">
        <v>12</v>
      </c>
      <c r="S25" s="81"/>
      <c r="T25" s="81" t="s">
        <v>20</v>
      </c>
      <c r="U25" s="81"/>
      <c r="V25" s="65"/>
      <c r="W25" s="62" t="s">
        <v>24</v>
      </c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80" t="s">
        <v>25</v>
      </c>
      <c r="AI25" s="81"/>
      <c r="AJ25" s="81" t="s">
        <v>26</v>
      </c>
      <c r="AK25" s="81"/>
      <c r="AL25" s="81"/>
      <c r="AM25" s="81" t="s">
        <v>12</v>
      </c>
      <c r="AN25" s="81"/>
      <c r="AO25" s="81" t="s">
        <v>20</v>
      </c>
      <c r="AP25" s="81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8" t="s">
        <v>74</v>
      </c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109">
        <v>14</v>
      </c>
      <c r="N26" s="109"/>
      <c r="O26" s="109">
        <v>5</v>
      </c>
      <c r="P26" s="109"/>
      <c r="Q26" s="109"/>
      <c r="R26" s="109">
        <v>45</v>
      </c>
      <c r="S26" s="109"/>
      <c r="T26" s="109">
        <v>5</v>
      </c>
      <c r="U26" s="109"/>
      <c r="V26" s="17">
        <v>1</v>
      </c>
      <c r="W26" s="58" t="s">
        <v>61</v>
      </c>
      <c r="X26" s="59"/>
      <c r="Y26" s="59"/>
      <c r="Z26" s="59"/>
      <c r="AA26" s="59"/>
      <c r="AB26" s="59"/>
      <c r="AC26" s="59"/>
      <c r="AD26" s="59"/>
      <c r="AE26" s="59"/>
      <c r="AF26" s="59"/>
      <c r="AG26" s="60"/>
      <c r="AH26" s="76">
        <v>10</v>
      </c>
      <c r="AI26" s="66"/>
      <c r="AJ26" s="66">
        <v>3</v>
      </c>
      <c r="AK26" s="66"/>
      <c r="AL26" s="66"/>
      <c r="AM26" s="66">
        <v>27</v>
      </c>
      <c r="AN26" s="66"/>
      <c r="AO26" s="66">
        <v>2</v>
      </c>
      <c r="AP26" s="66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5" t="s">
        <v>75</v>
      </c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66">
        <v>6</v>
      </c>
      <c r="N27" s="66"/>
      <c r="O27" s="66">
        <v>2</v>
      </c>
      <c r="P27" s="66"/>
      <c r="Q27" s="66"/>
      <c r="R27" s="66">
        <v>24</v>
      </c>
      <c r="S27" s="66"/>
      <c r="T27" s="66">
        <v>0</v>
      </c>
      <c r="U27" s="66"/>
      <c r="V27" s="5">
        <v>2</v>
      </c>
      <c r="W27" s="55" t="s">
        <v>62</v>
      </c>
      <c r="X27" s="56"/>
      <c r="Y27" s="56"/>
      <c r="Z27" s="56"/>
      <c r="AA27" s="56"/>
      <c r="AB27" s="56"/>
      <c r="AC27" s="56"/>
      <c r="AD27" s="56"/>
      <c r="AE27" s="56"/>
      <c r="AF27" s="56"/>
      <c r="AG27" s="57"/>
      <c r="AH27" s="66">
        <v>12</v>
      </c>
      <c r="AI27" s="66"/>
      <c r="AJ27" s="66">
        <v>7</v>
      </c>
      <c r="AK27" s="66"/>
      <c r="AL27" s="66"/>
      <c r="AM27" s="66">
        <v>22</v>
      </c>
      <c r="AN27" s="66"/>
      <c r="AO27" s="66">
        <v>3</v>
      </c>
      <c r="AP27" s="66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5" t="s">
        <v>76</v>
      </c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66">
        <v>15</v>
      </c>
      <c r="N28" s="66"/>
      <c r="O28" s="66">
        <v>4</v>
      </c>
      <c r="P28" s="66"/>
      <c r="Q28" s="66"/>
      <c r="R28" s="66">
        <v>58</v>
      </c>
      <c r="S28" s="66"/>
      <c r="T28" s="66">
        <v>0</v>
      </c>
      <c r="U28" s="66"/>
      <c r="V28" s="5">
        <v>3</v>
      </c>
      <c r="W28" s="55" t="s">
        <v>93</v>
      </c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66">
        <v>5</v>
      </c>
      <c r="AI28" s="66"/>
      <c r="AJ28" s="66">
        <v>1</v>
      </c>
      <c r="AK28" s="66"/>
      <c r="AL28" s="66"/>
      <c r="AM28" s="66">
        <v>13</v>
      </c>
      <c r="AN28" s="66"/>
      <c r="AO28" s="66">
        <v>0</v>
      </c>
      <c r="AP28" s="66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5" t="s">
        <v>77</v>
      </c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66">
        <v>13</v>
      </c>
      <c r="N29" s="66"/>
      <c r="O29" s="66">
        <v>0</v>
      </c>
      <c r="P29" s="66"/>
      <c r="Q29" s="66"/>
      <c r="R29" s="66">
        <v>45</v>
      </c>
      <c r="S29" s="66"/>
      <c r="T29" s="66">
        <v>2</v>
      </c>
      <c r="U29" s="66"/>
      <c r="V29" s="5">
        <v>4</v>
      </c>
      <c r="W29" s="55" t="s">
        <v>94</v>
      </c>
      <c r="X29" s="56"/>
      <c r="Y29" s="56"/>
      <c r="Z29" s="56"/>
      <c r="AA29" s="56"/>
      <c r="AB29" s="56"/>
      <c r="AC29" s="56"/>
      <c r="AD29" s="56"/>
      <c r="AE29" s="56"/>
      <c r="AF29" s="56"/>
      <c r="AG29" s="57"/>
      <c r="AH29" s="66">
        <v>5</v>
      </c>
      <c r="AI29" s="66"/>
      <c r="AJ29" s="66">
        <v>2</v>
      </c>
      <c r="AK29" s="66"/>
      <c r="AL29" s="66"/>
      <c r="AM29" s="66">
        <v>12</v>
      </c>
      <c r="AN29" s="66"/>
      <c r="AO29" s="66">
        <v>0</v>
      </c>
      <c r="AP29" s="66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5" t="s">
        <v>78</v>
      </c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66">
        <v>2</v>
      </c>
      <c r="N30" s="66"/>
      <c r="O30" s="66">
        <v>0</v>
      </c>
      <c r="P30" s="66"/>
      <c r="Q30" s="66"/>
      <c r="R30" s="66">
        <v>14</v>
      </c>
      <c r="S30" s="66"/>
      <c r="T30" s="66">
        <v>0</v>
      </c>
      <c r="U30" s="66"/>
      <c r="V30" s="5">
        <v>5</v>
      </c>
      <c r="W30" s="55" t="s">
        <v>63</v>
      </c>
      <c r="X30" s="56"/>
      <c r="Y30" s="56"/>
      <c r="Z30" s="56"/>
      <c r="AA30" s="56"/>
      <c r="AB30" s="56"/>
      <c r="AC30" s="56"/>
      <c r="AD30" s="56"/>
      <c r="AE30" s="56"/>
      <c r="AF30" s="56"/>
      <c r="AG30" s="57"/>
      <c r="AH30" s="66">
        <v>7</v>
      </c>
      <c r="AI30" s="66"/>
      <c r="AJ30" s="66">
        <v>2</v>
      </c>
      <c r="AK30" s="66"/>
      <c r="AL30" s="66"/>
      <c r="AM30" s="66">
        <v>23</v>
      </c>
      <c r="AN30" s="66"/>
      <c r="AO30" s="66">
        <v>2</v>
      </c>
      <c r="AP30" s="66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66"/>
      <c r="N31" s="66"/>
      <c r="O31" s="66"/>
      <c r="P31" s="66"/>
      <c r="Q31" s="66"/>
      <c r="R31" s="66"/>
      <c r="S31" s="66"/>
      <c r="T31" s="66"/>
      <c r="U31" s="66"/>
      <c r="V31" s="5">
        <v>6</v>
      </c>
      <c r="W31" s="55" t="s">
        <v>95</v>
      </c>
      <c r="X31" s="56"/>
      <c r="Y31" s="56"/>
      <c r="Z31" s="56"/>
      <c r="AA31" s="56"/>
      <c r="AB31" s="56"/>
      <c r="AC31" s="56"/>
      <c r="AD31" s="56"/>
      <c r="AE31" s="56"/>
      <c r="AF31" s="56"/>
      <c r="AG31" s="57"/>
      <c r="AH31" s="66">
        <v>4.4</v>
      </c>
      <c r="AI31" s="66"/>
      <c r="AJ31" s="66">
        <v>0</v>
      </c>
      <c r="AK31" s="66"/>
      <c r="AL31" s="66"/>
      <c r="AM31" s="66">
        <v>7</v>
      </c>
      <c r="AN31" s="66"/>
      <c r="AO31" s="66">
        <v>3</v>
      </c>
      <c r="AP31" s="66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7"/>
      <c r="M32" s="66"/>
      <c r="N32" s="66"/>
      <c r="O32" s="66"/>
      <c r="P32" s="66"/>
      <c r="Q32" s="66"/>
      <c r="R32" s="66"/>
      <c r="S32" s="66"/>
      <c r="T32" s="66"/>
      <c r="U32" s="66"/>
      <c r="V32" s="5">
        <v>7</v>
      </c>
      <c r="W32" s="55"/>
      <c r="X32" s="56"/>
      <c r="Y32" s="56"/>
      <c r="Z32" s="56"/>
      <c r="AA32" s="56"/>
      <c r="AB32" s="56"/>
      <c r="AC32" s="56"/>
      <c r="AD32" s="56"/>
      <c r="AE32" s="56"/>
      <c r="AF32" s="56"/>
      <c r="AG32" s="57"/>
      <c r="AH32" s="66"/>
      <c r="AI32" s="66"/>
      <c r="AJ32" s="66"/>
      <c r="AK32" s="66"/>
      <c r="AL32" s="66"/>
      <c r="AM32" s="66"/>
      <c r="AN32" s="66"/>
      <c r="AO32" s="66"/>
      <c r="AP32" s="66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7"/>
      <c r="M33" s="66"/>
      <c r="N33" s="66"/>
      <c r="O33" s="66"/>
      <c r="P33" s="66"/>
      <c r="Q33" s="66"/>
      <c r="R33" s="66"/>
      <c r="S33" s="66"/>
      <c r="T33" s="66"/>
      <c r="U33" s="66"/>
      <c r="V33" s="5">
        <v>8</v>
      </c>
      <c r="W33" s="55"/>
      <c r="X33" s="56"/>
      <c r="Y33" s="56"/>
      <c r="Z33" s="56"/>
      <c r="AA33" s="56"/>
      <c r="AB33" s="56"/>
      <c r="AC33" s="56"/>
      <c r="AD33" s="56"/>
      <c r="AE33" s="56"/>
      <c r="AF33" s="56"/>
      <c r="AG33" s="57"/>
      <c r="AH33" s="66"/>
      <c r="AI33" s="66"/>
      <c r="AJ33" s="66"/>
      <c r="AK33" s="66"/>
      <c r="AL33" s="66"/>
      <c r="AM33" s="66"/>
      <c r="AN33" s="66"/>
      <c r="AO33" s="66"/>
      <c r="AP33" s="66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66"/>
      <c r="N34" s="66"/>
      <c r="O34" s="66"/>
      <c r="P34" s="66"/>
      <c r="Q34" s="66"/>
      <c r="R34" s="66"/>
      <c r="S34" s="66"/>
      <c r="T34" s="66"/>
      <c r="U34" s="66"/>
      <c r="V34" s="5">
        <v>9</v>
      </c>
      <c r="W34" s="55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66"/>
      <c r="AI34" s="66"/>
      <c r="AJ34" s="66"/>
      <c r="AK34" s="66"/>
      <c r="AL34" s="66"/>
      <c r="AM34" s="66"/>
      <c r="AN34" s="66"/>
      <c r="AO34" s="66"/>
      <c r="AP34" s="66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50</v>
      </c>
      <c r="N35" s="41"/>
      <c r="O35" s="41">
        <f>SUM(O26:Q34)</f>
        <v>11</v>
      </c>
      <c r="P35" s="41"/>
      <c r="Q35" s="41"/>
      <c r="R35" s="41">
        <f>SUM(R26:S34)</f>
        <v>186</v>
      </c>
      <c r="S35" s="41"/>
      <c r="T35" s="41">
        <f>SUM(T26:U34)</f>
        <v>7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43.4</v>
      </c>
      <c r="AI35" s="41"/>
      <c r="AJ35" s="41">
        <f>SUM(AJ26:AL34)</f>
        <v>15</v>
      </c>
      <c r="AK35" s="41"/>
      <c r="AL35" s="41"/>
      <c r="AM35" s="41">
        <f>SUM(AM26:AN34)</f>
        <v>104</v>
      </c>
      <c r="AN35" s="41"/>
      <c r="AO35" s="41">
        <f>SUM(AO26:AP34)</f>
        <v>10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5">
    <mergeCell ref="N5:O5"/>
    <mergeCell ref="R4:S4"/>
    <mergeCell ref="V4:AB4"/>
    <mergeCell ref="N10:S10"/>
    <mergeCell ref="N11:S11"/>
    <mergeCell ref="N9:S9"/>
    <mergeCell ref="T12:U12"/>
    <mergeCell ref="N7:S7"/>
    <mergeCell ref="N14:S14"/>
    <mergeCell ref="N12:S12"/>
    <mergeCell ref="AE11:AH11"/>
    <mergeCell ref="N6:S6"/>
    <mergeCell ref="T6:U6"/>
    <mergeCell ref="T7:U7"/>
    <mergeCell ref="T8:U8"/>
    <mergeCell ref="T9:U9"/>
    <mergeCell ref="T10:U10"/>
    <mergeCell ref="T11:U11"/>
    <mergeCell ref="R18:S19"/>
    <mergeCell ref="AI10:AN10"/>
    <mergeCell ref="N8:S8"/>
    <mergeCell ref="AO10:AP10"/>
    <mergeCell ref="AI11:AN11"/>
    <mergeCell ref="AO11:AP11"/>
    <mergeCell ref="AE10:AH10"/>
    <mergeCell ref="W8:AD8"/>
    <mergeCell ref="AE8:AH8"/>
    <mergeCell ref="N17:S17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10:AD10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Malthouse</cp:lastModifiedBy>
  <cp:lastPrinted>2007-04-29T08:42:15Z</cp:lastPrinted>
  <dcterms:created xsi:type="dcterms:W3CDTF">2005-06-23T15:17:39Z</dcterms:created>
  <dcterms:modified xsi:type="dcterms:W3CDTF">2012-05-20T09:15:37Z</dcterms:modified>
  <cp:category/>
  <cp:version/>
  <cp:contentType/>
  <cp:contentStatus/>
</cp:coreProperties>
</file>